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8"/>
  <workbookPr filterPrivacy="1"/>
  <xr:revisionPtr revIDLastSave="0" documentId="13_ncr:1_{E752F6A6-F596-4EE7-8D44-96F49D410238}" xr6:coauthVersionLast="36" xr6:coauthVersionMax="36" xr10:uidLastSave="{00000000-0000-0000-0000-000000000000}"/>
  <bookViews>
    <workbookView xWindow="0" yWindow="0" windowWidth="19920" windowHeight="9225" xr2:uid="{00000000-000D-0000-FFFF-FFFF00000000}"/>
  </bookViews>
  <sheets>
    <sheet name="modif 262 items phase-III" sheetId="3" r:id="rId1"/>
  </sheets>
  <definedNames>
    <definedName name="_xlnm._FilterDatabase" localSheetId="0" hidden="1">'modif 262 items phase-III'!$A$3:$Q$265</definedName>
    <definedName name="_xlnm.Print_Area" localSheetId="0">'modif 262 items phase-III'!$A$2:$G$265</definedName>
    <definedName name="_xlnm.Print_Titles" localSheetId="0">'modif 262 items phase-III'!$2:$3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<sst xmlns="http://schemas.openxmlformats.org/spreadsheetml/2006/main" count="1102" uniqueCount="494">
  <si>
    <t>Division</t>
  </si>
  <si>
    <t>Description</t>
  </si>
  <si>
    <t>Photograph</t>
  </si>
  <si>
    <t>Part Number</t>
  </si>
  <si>
    <t>UoM</t>
  </si>
  <si>
    <t>Brief Specifications</t>
  </si>
  <si>
    <t>ENGINE</t>
  </si>
  <si>
    <t>HEATER</t>
  </si>
  <si>
    <t>Nos</t>
  </si>
  <si>
    <t>11Z2180153</t>
  </si>
  <si>
    <t>PR SWITCH</t>
  </si>
  <si>
    <t>pressure sensor for heavy duty diesel engine ; current capacity : 3 AMPS max  24 Volts DC ;  Actuating pressure- ON at 1.3 kg/cm²  OFF at 0.7 kg/cm² ;  Applicable fluid-oil .</t>
  </si>
  <si>
    <t>33G1300069</t>
  </si>
  <si>
    <t xml:space="preserve">Turbocharger Assy - FU-YUAN P/N D87-E                        </t>
  </si>
  <si>
    <t>Heavy Duty Diesel Engines (140 bore dia)                                                                                                                                                                                                                                                                                                                                                                                                                                                                                     Air  Inlet diameter: 136.7mm                                                                                                                                                                                                                                                                     Air outlet diameter: 88mm</t>
  </si>
  <si>
    <t>51Z9901457</t>
  </si>
  <si>
    <t>Electronic Governor</t>
  </si>
  <si>
    <t xml:space="preserve">Stroke 15mm -22mm                                                                                              Size ISO 14405                                                                                                                height 106.5mm                                                                                                   5 PIN connector  pin assignment                                                              Pin -1 Motor(-)                                                                                                    Pin -2 motor (+)                                                                                                           Pin -3  FB  common (-)                                                                                                                                                                           Pin -4 FB Measurment (+)                                                                                                                                                                                  Pin -5 FB REFERENCE  (+)  </t>
  </si>
  <si>
    <t>51Z9901481</t>
  </si>
  <si>
    <t>Oil pressure Sensor</t>
  </si>
  <si>
    <t>3 pin connector, Type M10x1 -6g                                                                                            Operating pressure range  0-10bar ,                                                                                 Operating voltage  0.5-4.5V</t>
  </si>
  <si>
    <t>51Z9901562</t>
  </si>
  <si>
    <t>DC DESK 2000 Dongle-4</t>
  </si>
  <si>
    <t xml:space="preserve">DcDesk 2000 DONGLE LEVEL-4 IS SOFTWARE LOCK, LOOKS SIMILAR TO PEN DRIVE (BUT NOT PEN-DRIVE) WITH SOFTWARE 144.X.XX VERSION 5.18 AND  PRE-LOADED IN THE DEVICE. </t>
  </si>
  <si>
    <t>RING, SEAL</t>
  </si>
  <si>
    <t>RING : SUS-440 EQUIVALENT (RIK-SP-3)                                              EXPANDER : INCONEL 718</t>
  </si>
  <si>
    <t>SEAL</t>
  </si>
  <si>
    <t>PACKING : NOK T599,                                    PACKING : NOK 31BF                                           SPRING : SWP,                                                             PLATE : SPCC</t>
  </si>
  <si>
    <t>WATER SEAL</t>
  </si>
  <si>
    <t>PACKING MATERIAL A: FR SERIES (EQUIV TO NOK.F422)                                                             PACKING MATERIAL B: NBR SERIES (EQUIV TO NOK.A834)</t>
  </si>
  <si>
    <t>OIL SEAL</t>
  </si>
  <si>
    <t>PACKING : 5708 (NOK),                                                SPRING : SWP,                                                                   RING : SPCC</t>
  </si>
  <si>
    <t>PACKING : 5708 (NOK),                                             SPRING : SWP,                                                                RING : SPCC</t>
  </si>
  <si>
    <t>105-Main Bearing Set consists of Upper &amp; lower Std.Bearings (7 No's). Both bearings must have , Width = 30mm, Semi Outer Dia = 91mm, Thickness : 3.00 mm, Back metal : SPCC1,  Intermediate Layer : KKJ4B,  Surface Layer : Tin Lead P-77</t>
  </si>
  <si>
    <t>170-series Engine Con-Rod Big end bearing : Under size 0.25mm. Width : 58mm, Semi Outer dia  = 115.51, Std.Thickness : 4.00mm, Bearing is DIADO make. Back metal : ES1424,  Alloy layer : LS17 and Kp-9 surface coated.</t>
  </si>
  <si>
    <t>140-series Rocker Cover Gasket       (O-ring : Material SR-1, DIA-Ø3.7±0.1</t>
  </si>
  <si>
    <t>140-Conrod- upper  &amp; lower bearing set , Under size 0.75mm (Upper bearing : Width = 46mm, Semi Outer dia = 95mm, Std.thickness = 2.5mm, Back metal : ES 1425, alloy layer : LS17,  Lower Bearing : Width  = 46mm, Semi Outer =95mm Std.thickness =2.5mm, Back metal =  SAE 1017,  Alloy layer = KJ5A (F780), Flash platin g: ES1405)</t>
  </si>
  <si>
    <t>140-Conrod- upper  &amp; lower bearing set , Under size 0.50mm (Upper bearing : Width = 46mm, Semi Outer dia = 95mm, Std.thickness = 2.5mm, Back metal : ES 1425, alloy layer : LS17,  Lower Bearing : Width  = 46mm, Semi Outer =95mm Std.thickness =2.5mm, Back metal =  SAE 1017,  Alloy layer = KJ5A (F780), Flash platin g: ES1405)</t>
  </si>
  <si>
    <t>140-Conrod- upper  &amp; lower bearing set , Under size 0.25mm (Upper bearing : Width = 46mm, Semi Outer dia = 95mm, Std.thickness = 2.5mm, Back metal : ES 1425, alloy layer : LS17,  Lower Bearing : Width  = 46mm, Semi Outer =95mm Std.thickness =2.5mm, Back metal =  SAE 1017,  Alloy layer = KJ5A (F780), Flash platin g: ES1405)</t>
  </si>
  <si>
    <t>material- GA-1C,  thickness=0.8</t>
  </si>
  <si>
    <t>BSA6D140-Engine Water pump seal : Performance to confirm to KESD 07012. Packing :5705 (NOK), SPRING : SWP, RING : SPCC</t>
  </si>
  <si>
    <t>CATRIDGE</t>
  </si>
  <si>
    <t>MAIN BRG,SET,U/S 0.25</t>
  </si>
  <si>
    <t>6137K19901</t>
  </si>
  <si>
    <t>GASKET KIT</t>
  </si>
  <si>
    <t>6151K19901</t>
  </si>
  <si>
    <t>METAL ASSY</t>
  </si>
  <si>
    <t>GASKET</t>
  </si>
  <si>
    <t>BEARING,PR PIN,1 PAIR,U/S</t>
  </si>
  <si>
    <t>FRONT PIN</t>
  </si>
  <si>
    <t>PISTON RING MINUTE TYPE 6-2282.01/4</t>
  </si>
  <si>
    <t>PUMP BODY I</t>
  </si>
  <si>
    <t>NOZZLE DOP 140 S 624-411666041-1B</t>
  </si>
  <si>
    <t>SET OF GASKET</t>
  </si>
  <si>
    <t>SEALING RING (124.2X3.913.0157)</t>
  </si>
  <si>
    <t>GASKET 625-4003</t>
  </si>
  <si>
    <t>UPPER THRUST BEARING-6037-06/00
(111 141 371 000)</t>
  </si>
  <si>
    <t>PUMP GEAR WHEEL</t>
  </si>
  <si>
    <t>PUMP COVER</t>
  </si>
  <si>
    <t>DIESEL INJECTOR NOZZLE WITH SIDE FUEL ENTRY</t>
  </si>
  <si>
    <t>CELLULOSE BASED 47 NUMBER OF GASKET WITH DIFFERENT SIZE</t>
  </si>
  <si>
    <t>Ø125 X 3 SQUARE C/S RUBBER O-RING</t>
  </si>
  <si>
    <t>CELLULOSE BASED GASKET</t>
  </si>
  <si>
    <t>Ø154 x 3 THICK , SAE 1010 STEEL WITH SAE 48 SINTERED</t>
  </si>
  <si>
    <t>Ø52 X 50 FORGED SPUR GEAR WITH TWO COPPER BUSH PRESSED</t>
  </si>
  <si>
    <t>Ø52 X 55 FORGED SPUR GEAR WITH TWO COPPER BUSH PRESSED</t>
  </si>
  <si>
    <t>Ø52 X 17 FORGED SPUR GEAR WITH TWO COPPER BUSH PRESSED</t>
  </si>
  <si>
    <t>LUBRICATION PUMP COVER ASSY WITH CAST IRON HOUSING, SPRING, PLUG</t>
  </si>
  <si>
    <r>
      <rPr>
        <sz val="11"/>
        <color theme="1"/>
        <rFont val="Calibri"/>
        <family val="2"/>
      </rPr>
      <t>Ø178 X 86 FORGING TO SPEC 45C8</t>
    </r>
  </si>
  <si>
    <r>
      <rPr>
        <sz val="11"/>
        <color theme="1"/>
        <rFont val="Calibri"/>
        <family val="2"/>
      </rPr>
      <t>Ø120 X 3 THICK STEEL RING FOR PISTON.</t>
    </r>
  </si>
  <si>
    <t>Clutch plate of fan drive</t>
  </si>
  <si>
    <t>Thrust Bearing  6037-04/00</t>
  </si>
  <si>
    <t>Thrust Bearing  6037-02/00</t>
  </si>
  <si>
    <t>Thrust Bearing  6038-02/00</t>
  </si>
  <si>
    <t>Thrust Bearing  6038-04/00</t>
  </si>
  <si>
    <t>Part of Crank shaft</t>
  </si>
  <si>
    <t>Gasket 10x14/11 BTA-SK-2415 (Valve stem seal)</t>
  </si>
  <si>
    <t>Thermostatic</t>
  </si>
  <si>
    <t>Compressor 4192</t>
  </si>
  <si>
    <t>Hose</t>
  </si>
  <si>
    <t>Hose - 450 mm</t>
  </si>
  <si>
    <t>Flex plate used in Fan Drive Shaft</t>
  </si>
  <si>
    <t>Axial Thrust Bearing for Crankshaft Assembly pertaining to Beml-Tatra Engine</t>
  </si>
  <si>
    <t>Part of Crankshaft. Hollow type casting. Fillet Rolling at journal corners to achive required hardness.</t>
  </si>
  <si>
    <t>Bonded Rubber seal used in cylinder head valve stem area of Beml-Tatra Engines</t>
  </si>
  <si>
    <t>Thermostst used for oil supply regulation in Cooler Body sub assembly in Beml-Tatra Engine</t>
  </si>
  <si>
    <t>Diesel cooled air compressor</t>
  </si>
  <si>
    <t>Diesel Spill Hose</t>
  </si>
  <si>
    <t>Starter Motor Air vent hose</t>
  </si>
  <si>
    <t>125HM91483</t>
  </si>
  <si>
    <t>OIL SEAL (Ø35 x Ø55 x 11)</t>
  </si>
  <si>
    <t>985HM91032</t>
  </si>
  <si>
    <t>OIL SEAL (Ø39 x Ø62 x 11)</t>
  </si>
  <si>
    <t>985HMB9051</t>
  </si>
  <si>
    <t>PLANE BEARING</t>
  </si>
  <si>
    <t>181HC11175</t>
  </si>
  <si>
    <t>BUSHING</t>
  </si>
  <si>
    <t>175HC91491</t>
  </si>
  <si>
    <t>821HC91162</t>
  </si>
  <si>
    <t>PACKING ROD</t>
  </si>
  <si>
    <t>992SU91174</t>
  </si>
  <si>
    <t>PISTON T SEAL (Bore Ø13.250" x Ø12.790" x 0.579")</t>
  </si>
  <si>
    <t>992SU91352</t>
  </si>
  <si>
    <t>PISTON T SEAL (Bore Ø13.780" x Ø13.290" x 0.579")</t>
  </si>
  <si>
    <t>PB6327</t>
  </si>
  <si>
    <t>PISTON T-SEAL (Bore Ø6.001" x Ø5.524" x 0.579")</t>
  </si>
  <si>
    <t>985HM61079</t>
  </si>
  <si>
    <t>SEAL RING (To be made as per dwg. Dimensions)</t>
  </si>
  <si>
    <t>HYDRAULIC &amp; POWERLINE</t>
  </si>
  <si>
    <t>H&amp;P</t>
  </si>
  <si>
    <t>BCX</t>
  </si>
  <si>
    <t>DRIVE GEAR WHEEL</t>
  </si>
  <si>
    <t>MATERIAL : FORGING TO SPECIFICATION 40Cr4Mo2 - IS:5517, TEETH TIP OD = Ø51.5c8,                              WIDTH = 50 mm,                                             WEIGHT : 0.35 kg</t>
  </si>
  <si>
    <t>MATERIAL : FORGING TO SPECIFICATION 40Cr4Mo2 - IS:5517, TEETH TIP OD = Ø51.5c8,                  WIDTH = 55 mm,                                             WEIGHT : 0.38kg</t>
  </si>
  <si>
    <t>MATERIAL : FORGING TO SPECIFICATION 42Cr4Mo2 - IS:5517,                             TEETH TIP OD = Ø51.5c8,                              WIDTH = 17 mm,                                               WEIGHT : 0.15 kg</t>
  </si>
  <si>
    <t>443713054000</t>
  </si>
  <si>
    <t>NOZZLE</t>
  </si>
  <si>
    <t>PART OF FUEL INJECTOR</t>
  </si>
  <si>
    <t>990115006000</t>
  </si>
  <si>
    <t>PRESSURE MAGNET</t>
  </si>
  <si>
    <t>PART OF STARTER MOTOR</t>
  </si>
  <si>
    <t>443612223000</t>
  </si>
  <si>
    <t>CLUTCH BOOSTER KNORR VG 3284</t>
  </si>
  <si>
    <t>ASSEMBLY OF 45 SUB-PARTS,                         MAX PRESSURES : BRAKE FLUID 120 BAR &amp; COMPRESSED AIR 12.5 BAR,                                                                         WEIGHT : 2.8 kg</t>
  </si>
  <si>
    <t>442076632424</t>
  </si>
  <si>
    <t>OIL SUPPLY TUBE</t>
  </si>
  <si>
    <t>130010800034</t>
  </si>
  <si>
    <t>HOUSING COVER</t>
  </si>
  <si>
    <t xml:space="preserve"> </t>
  </si>
  <si>
    <t>442073420094</t>
  </si>
  <si>
    <t>CONNECTION</t>
  </si>
  <si>
    <t>ASSEMBLY OF 5 SUB-PARTS,                                    MFG PROCESS : BRAZING,                                        WEIGHT : 0.3 kg</t>
  </si>
  <si>
    <t>442075050334</t>
  </si>
  <si>
    <t>LID TO CLUTCH</t>
  </si>
  <si>
    <t xml:space="preserve">Ø70 X 40 CAST IRON </t>
  </si>
  <si>
    <t>442070332084</t>
  </si>
  <si>
    <t>INTAKE MANIFOLD FRONT</t>
  </si>
  <si>
    <t xml:space="preserve">ASSEMBLY OF 4 SUB-PARTS,                                  MFG PROCESS : WELDING      </t>
  </si>
  <si>
    <t>442070332054</t>
  </si>
  <si>
    <t>INTAKE MANIFOLD REAR</t>
  </si>
  <si>
    <t>ASSEMBLY OF 7 SUB-PARTS,                          LENGTH : 386 mm,                                            WEIGHT : 2.45 kg,                                                                                MFG PROCESS : WELDING</t>
  </si>
  <si>
    <t>INTAKE LINE RUBBER HOSE</t>
  </si>
  <si>
    <t xml:space="preserve">Material: Rubber Mixture 1456          OD:ø103 mm  ID: ø90 mm     </t>
  </si>
  <si>
    <t xml:space="preserve">FUEL FEEDER ZS 46-1374       </t>
  </si>
  <si>
    <t>PART OF FIP</t>
  </si>
  <si>
    <t>FUEL SUPPLY TUBE</t>
  </si>
  <si>
    <t>Assembly: 3 components                        Weight :0.162 Kg                          Material :CSN137972.02</t>
  </si>
  <si>
    <t>1.Tube                                     2.Connector                                       3.Pipe Adaptor</t>
  </si>
  <si>
    <t>NECK JS 6</t>
  </si>
  <si>
    <t>DRAWING NOT AVAILABLE</t>
  </si>
  <si>
    <t xml:space="preserve"> O RING (SEALING RING)</t>
  </si>
  <si>
    <t>Material: EEE 6233-2                       Weight:0.007 kg                                ID:ø54.1 mm</t>
  </si>
  <si>
    <t>PLUG M18X1.5 ONA 1913.05</t>
  </si>
  <si>
    <t>SCREW PLUG WITH TAPER THREAD, MATERIAL : STEEL</t>
  </si>
  <si>
    <t>LOWER COVER GASKET</t>
  </si>
  <si>
    <t>width:1132 mm  height: 344 mm           weight :0.05 kg                                             Material:</t>
  </si>
  <si>
    <t xml:space="preserve"> TORSION DAMPER         </t>
  </si>
  <si>
    <t>Ø270 X 36 THICK TORSIONAL DAMPER FOR DIESEL ENGINE</t>
  </si>
  <si>
    <t xml:space="preserve">UPPER THRUST BEARING  </t>
  </si>
  <si>
    <t xml:space="preserve">LOWER THRUST BEARING </t>
  </si>
  <si>
    <t xml:space="preserve">   FRONT COVER                 </t>
  </si>
  <si>
    <t xml:space="preserve">600 X 450 X 125 ALUMINIUM CASTING </t>
  </si>
  <si>
    <t>GASKET 3mm</t>
  </si>
  <si>
    <t>Material: vulcanized rubber PCD:ø192 mm                                         ID:ø162 mm</t>
  </si>
  <si>
    <t xml:space="preserve">DEARATION SYSTEM </t>
  </si>
  <si>
    <t>COMPLETE DEAERATION CONTAINING 12 PARTS             WEIGHT: 1.96KG</t>
  </si>
  <si>
    <t>SWITCH</t>
  </si>
  <si>
    <t xml:space="preserve"> OIL PRESSURE SWITCH FOR 8 BAR PRESSURE</t>
  </si>
  <si>
    <t>SUCTION TUBE (VVNV)</t>
  </si>
  <si>
    <t>SUCTION TUBE ASSEMBLY  CONTAINING 4 PARTS</t>
  </si>
  <si>
    <t>BOLT</t>
  </si>
  <si>
    <t>CONTAINING TWO PARTS    MATERIAL : CSN 41 4331.9, CSN 4 1523.0                                             NUT:M10                                    SCREW:M8</t>
  </si>
  <si>
    <t>CYLINDER</t>
  </si>
  <si>
    <t>MATERIAL : CSN 42 046312           INNER DIA : 124mm                            OUTER DIA : 149mm                    LENGTH : 260mm</t>
  </si>
  <si>
    <t>SENSOR(380 060 360 010)</t>
  </si>
  <si>
    <t>MATERIAL :NYLON 66, FREE CUTTING BRASS,BRASS                                    INNER  DIA : 124mm                       OUTER DIA : 8.4mm                         LENGTH : 6.3mm                                 WEIGHT: 160g</t>
  </si>
  <si>
    <t>PISTON SCRAPPER RING 7-2285-52-0/3</t>
  </si>
  <si>
    <t>Ø120 X 5 THICK STEEL PISTON RING</t>
  </si>
  <si>
    <t>COMPRESSOR 4102</t>
  </si>
  <si>
    <t>TWIN CYLINDER COMPRESSOR (4102)</t>
  </si>
  <si>
    <t>CRANKSHAFT</t>
  </si>
  <si>
    <t>PART OF COMPRESSOR</t>
  </si>
  <si>
    <t>VALVE</t>
  </si>
  <si>
    <t>GASKET/625 8901/</t>
  </si>
  <si>
    <t>CYLINDER HEAD</t>
  </si>
  <si>
    <t>GUIDE WHEEL</t>
  </si>
  <si>
    <t>WEIGHT; 3.10 Kgs ,    MATERIAL; CSN-42.4331.01 (ALLUMINIUM CASTING ALLOYS),   DIMENSION; BLADE DIA. Ø370.09 mm, IMPELLER INNER DIA . Ø210 mm, IMPELLER OUTER DIA. Ø240.</t>
  </si>
  <si>
    <t>BLADE WHEEL ASSY.</t>
  </si>
  <si>
    <t>ASSEMBLY 3 COMPONENTS;  1. BLADE WHEEL JACKET 2. BLADE WHEEL HUB C/W BLADES 3. GASKET ,  TOTAL WEIGHT; 9.4 Kgs  MATERIAL; FOR BLADE WHEEL JACKET- CSN-42.4331.01 (ALLUMINIUM CASTING ALLOYS), FOR BLADE WHEEL HUB- SAME MATERIAL AND FOR GASKET- HEAT RESISTANT NEOPRINE RUBBER</t>
  </si>
  <si>
    <t>AIR DUCT</t>
  </si>
  <si>
    <t>ASSEMBLY 3 COMPONENTS;   1. AIR DUCT 2. HOLDER 3. STAY,  WEIGHT; N/A , DIMENSION; DIAMETER Ø430 ±0.5, MATERIAL; IS:513-86, Gr.DD FOR ALL COMPONENTS</t>
  </si>
  <si>
    <t>FAN HOUSING BRACKET</t>
  </si>
  <si>
    <t>WEIGHT; N/A,  DIMENSION; TOTAL DIA. Ø225 , 6 THRU HOLES PITCH CIRCLE DIA. Ø220 mm AND 3 THREDED HOLES PITCH DIA. Ø230, MATERIALS; CSN-42 2420, CSN 1241.00</t>
  </si>
  <si>
    <t>INTAKE MANIFOLD FRONT (LH)</t>
  </si>
  <si>
    <t>Ø100 X 340 SHEET METALFABRICATED TUBE</t>
  </si>
  <si>
    <t>TURBO BLOWER LH-K-36-006</t>
  </si>
  <si>
    <t>K36 TURBO CHARGER</t>
  </si>
  <si>
    <t>GASKET 2 MM (TURBINE)</t>
  </si>
  <si>
    <t>ASSEMBLY COMPONENTS: 1. DUCTILE SHEET (MATERIAL; CSN 425 365), 2. INSERT JERIT É' (MATERIAL; CSN 029021), 3. COVERING PLATE (MATERIAL; CSN 42 5365). TOTAL WEIGHT; 0.05 Kgs, DIMENSION; TOTAL LENTGH; 136.6 mm AND BREADTH; 94 mm, THIKNESS; 1.85 ± 0.15</t>
  </si>
  <si>
    <t>GASSKET (CROSS- 43)</t>
  </si>
  <si>
    <t>PART OF MOTORPAL FIP FOR 12 CYLINDER ENGINE.</t>
  </si>
  <si>
    <t>PIN 5X63</t>
  </si>
  <si>
    <t>LIFTER</t>
  </si>
  <si>
    <t>ADJUSTING NUT</t>
  </si>
  <si>
    <t>REAR SHEET RH</t>
  </si>
  <si>
    <t xml:space="preserve">DIMENSION- TOTAL LENGTH; 199 mm, BEND RADIUS; 80 mm, WEIGHT; 0.11 Kgs ,  MATERIALS; GrCR3, IS:513 </t>
  </si>
  <si>
    <t>SPRING</t>
  </si>
  <si>
    <t xml:space="preserve">DIMENSION-  SPRING WIRE DIA; Ø1.8 mm,  NO. OF ACTIVE TURNS; 9,   TOTAL  NO. OF TURNS; 11 mm, TOTAL LENGTH; 31.7 mm,  WEIGHT; 0.08 Kgs,  MATERIAL; Gr-DM, IS:4454 (PT-1) </t>
  </si>
  <si>
    <t>SPACER INSERT</t>
  </si>
  <si>
    <t xml:space="preserve">MATERIAL: CSN 41 1109.0, CSN426510                                     WEIGHT: 0.018KG                                   OD: ø9h11 MM                                   LENGTH: 7 MM                                      </t>
  </si>
  <si>
    <t>VENTILATOR FAN</t>
  </si>
  <si>
    <t>MATERIAL: CSN 426312 32          WEIGHT: 0.65KG                       DIAMETER: ø190±0.3 MM             THICKNESS: 1.6 MM</t>
  </si>
  <si>
    <t>SPACER WASHER</t>
  </si>
  <si>
    <t>MATERIAL: CSN 41 331.21, CSN 42 6312.22                                            WEIGHT: 0.010KG                                     ID: ø57 MM                                          THICKNESS: 1 MM</t>
  </si>
  <si>
    <t>SUPPORTING RING</t>
  </si>
  <si>
    <t>PART OF ALTERNATOR</t>
  </si>
  <si>
    <t>REAR COVER</t>
  </si>
  <si>
    <t>TERMINAL BOARD</t>
  </si>
  <si>
    <t>PINION LUBRICATING FELT</t>
  </si>
  <si>
    <t>MATERIAL: F33, GRADE A                    WIDTH: 8 MM                                         THICKNESS: 1 MM</t>
  </si>
  <si>
    <t>SWITCH COIL</t>
  </si>
  <si>
    <t>CLUTCH HOUSING</t>
  </si>
  <si>
    <t>BUSH PS 2530 KU</t>
  </si>
  <si>
    <t>Ø34 X 25 COPPER BEARING</t>
  </si>
  <si>
    <t>CLUTCH SHAFT</t>
  </si>
  <si>
    <t>ASSEMBLY: 3 PARTS                              WEIGHT: 6.5KG                                  WIDTH:159.5+0.1 MM</t>
  </si>
  <si>
    <t>TUBE</t>
  </si>
  <si>
    <t>PART OF NON-EURO OIL COOLER</t>
  </si>
  <si>
    <t>INTAKE PIPE ADOPTER</t>
  </si>
  <si>
    <t>ASSEMBLY: 2 PARTS                            WEIGHT: 0.22KG                                     WIDTH:10-1 MM</t>
  </si>
  <si>
    <t>HOSE 22/30-265</t>
  </si>
  <si>
    <t>MATERIAL: NITRILE RUBBER              COLOUR: BLACK                                          ID: ø22 MM                                            LENGTH: 265±2 MM</t>
  </si>
  <si>
    <t>OUTER PLATE</t>
  </si>
  <si>
    <t>PART NO NOT AVAILABLE IN PARTS BOOK</t>
  </si>
  <si>
    <t>992SU91077</t>
  </si>
  <si>
    <t>UPPER BEARING</t>
  </si>
  <si>
    <t>992SU91085</t>
  </si>
  <si>
    <t>LOWER BEARING</t>
  </si>
  <si>
    <t>VC2624</t>
  </si>
  <si>
    <t>PIN ROLL</t>
  </si>
  <si>
    <t>171HM93112</t>
  </si>
  <si>
    <t>640000466700</t>
  </si>
  <si>
    <t>LOWER BEARINGFRONT</t>
  </si>
  <si>
    <t>640000466902</t>
  </si>
  <si>
    <t>UPPER BEARING FRONT</t>
  </si>
  <si>
    <t>PC0455</t>
  </si>
  <si>
    <t>O RING</t>
  </si>
  <si>
    <t>640000479102</t>
  </si>
  <si>
    <t>U CUP ROD SEAL</t>
  </si>
  <si>
    <t>640000478800</t>
  </si>
  <si>
    <t>WIPER SEAL</t>
  </si>
  <si>
    <t>640000479201</t>
  </si>
  <si>
    <t>992SU91141</t>
  </si>
  <si>
    <t>DAMPER</t>
  </si>
  <si>
    <t>116HC91205</t>
  </si>
  <si>
    <t xml:space="preserve">TY1503 </t>
  </si>
  <si>
    <t xml:space="preserve">PB6628 </t>
  </si>
  <si>
    <t>SNAP RING</t>
  </si>
  <si>
    <t>175HM61223</t>
  </si>
  <si>
    <t>SEALING RING</t>
  </si>
  <si>
    <t xml:space="preserve">Application: To lock the castle nut.                                                                                           General: Pins Spring Type C Heavy Duty (Spirol) conform to SAE J 496 for dimensions and specifications for coiled spring pins series A                                                                                          Material: High Carbon Steel Black Oil Finish                                                     </t>
  </si>
  <si>
    <t>Application: 
 Placed in between the Lower bearing retainer and Rod structure in Front suspension for reducing the wear .                                                            Material: Phenolic resin (PM-1)</t>
  </si>
  <si>
    <t>Application: 
 Assembled with Upper bearing retainer  in Front suspension for reducing the wear between retainer &amp; Housing structure.                                    Material:  Turcite 225 Tubing with 8.575"OD &amp; 8.025"ID</t>
  </si>
  <si>
    <t xml:space="preserve">Rod Seals (Double Lip type) used in the Suspension Cylinder Application for sealing against external leakage during reciprocal movement of Piston Rod.                                         Material: Polyurythane or Lubrethane or Urethane,   -Operating Pressure: up to 6,000 psi
-Dual Lip Design
-Intermittent Pressure to 125% (7,500 psi)
Material : Wear Resistant polyurethane
Operating Temp Range : -40° to +120°C        </t>
  </si>
  <si>
    <t xml:space="preserve">Also called as Dust SealsBase are used for protecting the Rod seals and internal components from entry of dust or foreign materials.                                                                         Material: Lubrithane U-1003 E Red.  
Shore hardness: 95 Durometer.                                                 
Operating Pressure Range : 0~400 bar (5 800 psi).                  Max Speed : 1 m/s.(3.2 ft/s).                                                Temperature Range : -30°C to +100°C   </t>
  </si>
  <si>
    <t xml:space="preserve"> i) a) Seal Material : Iron Rubber (U801) or Polyurethane Shore 90A,                                                                                                                     b) Retaining Ring Material : Steel                                                                                                                                                                     ii) Operating Temperature   : - 25  to +110 deg C                                               iii) Operating Velocity            : Upto 1 m/sec</t>
  </si>
  <si>
    <t>Material: Aluminium Bronze ASTM B-148 Alloy No. 954 (Gr.C)  Tensile Strength : 75,000 PSI.                                                       Yield Strength : 30,000 PSI.                                                 Elongation: 12% , Hardness : 150 HB,</t>
  </si>
  <si>
    <t>Material : SAE1065 Oil Dipped, Hardness : 43~48 HRc</t>
  </si>
  <si>
    <t>DIGITAL VIDEO RECORDER</t>
  </si>
  <si>
    <t>SALOON CAMERA</t>
  </si>
  <si>
    <t>EXTERIOR CAMERA, DM CAR_LEFT</t>
  </si>
  <si>
    <t>EXTERIOR CAMERA, DM CAR_RIGHT</t>
  </si>
  <si>
    <t>EXTERIOR CAMERA,  M CAR _LEFT</t>
  </si>
  <si>
    <t>EXTERIOR CAMERA,  M CAR _RIGHT</t>
  </si>
  <si>
    <t>CCTV HMI</t>
  </si>
  <si>
    <t>CCU WITH TCMS &amp; RADIO INTERFACE</t>
  </si>
  <si>
    <t>MAIN COMMUNICATION CONTROL PANEL</t>
  </si>
  <si>
    <t>DIGITAL VIDEO ANNOUCMENT UNIT</t>
  </si>
  <si>
    <t>AUXILIARY COMMUNICATION CONTROL</t>
  </si>
  <si>
    <t>GOOSE NECK MICROPHONE + PTT BUTTON</t>
  </si>
  <si>
    <t>CAB LOUDSPEAKER</t>
  </si>
  <si>
    <t>AUDIO AMPLIFIER UNIT (AAU)</t>
  </si>
  <si>
    <t>INTERIOR LOUDSPEAKERS</t>
  </si>
  <si>
    <t>EXTERNAL LOUD SPEAKER</t>
  </si>
  <si>
    <t xml:space="preserve">PASSENGER EMERGENCY ALARM  UNIT </t>
  </si>
  <si>
    <t>PAD PUSH BUTTON</t>
  </si>
  <si>
    <t>TFT DISPLAY</t>
  </si>
  <si>
    <t>FRONTAL DESTINATION INDICATOR (FDI/TNI)</t>
  </si>
  <si>
    <t xml:space="preserve">28 PORT ETHERNET SWITCH </t>
  </si>
  <si>
    <t xml:space="preserve">16 PORT ETHERNET SWITCH </t>
  </si>
  <si>
    <t>VIDEO DISPLAY UNIT</t>
  </si>
  <si>
    <t>ANTENNA</t>
  </si>
  <si>
    <t>SPEAKER</t>
  </si>
  <si>
    <t>VVVF INVERETER BOX</t>
  </si>
  <si>
    <t>TRACTION MOTOR</t>
  </si>
  <si>
    <t>SIV BOX / APS</t>
  </si>
  <si>
    <t>POWER EXTENSION BOX</t>
  </si>
  <si>
    <t>SHORE SUPPLY BOX</t>
  </si>
  <si>
    <t>BATTERY CONTROL PARTS</t>
  </si>
  <si>
    <t>FILTER INDUCTOR</t>
  </si>
  <si>
    <t>BRAKE RESISTOR</t>
  </si>
  <si>
    <t>MASTER CONTROLLER</t>
  </si>
  <si>
    <t>PWM GENERATOR</t>
  </si>
  <si>
    <t>HSCB BOX</t>
  </si>
  <si>
    <t>MS BOX</t>
  </si>
  <si>
    <t>MS2 BOX</t>
  </si>
  <si>
    <t>KEY BOX</t>
  </si>
  <si>
    <t>LIGHTNING ARRESTER</t>
  </si>
  <si>
    <t>TMS CONTROL CENTRAL UNIT</t>
  </si>
  <si>
    <t>CONNECTOR (PLUG)</t>
  </si>
  <si>
    <t>SOCKET CONTACT</t>
  </si>
  <si>
    <t>CONNECTOR</t>
  </si>
  <si>
    <t>CT</t>
  </si>
  <si>
    <t>POWER SUPPLY</t>
  </si>
  <si>
    <t>PIN CONTACT</t>
  </si>
  <si>
    <t>CANNON PLUG</t>
  </si>
  <si>
    <t>MALE CONTACT</t>
  </si>
  <si>
    <t>CONNECTOR ASSY</t>
  </si>
  <si>
    <t>SET OF CONNECTOR ASSY</t>
  </si>
  <si>
    <t>CN(DM)2</t>
  </si>
  <si>
    <t>CN(DM)1</t>
  </si>
  <si>
    <t>CN(T/M)2</t>
  </si>
  <si>
    <t>CN(T/M)1</t>
  </si>
  <si>
    <t>RIO(DM)2</t>
  </si>
  <si>
    <t>RIO(DM)1</t>
  </si>
  <si>
    <t>RIO(T/M)2</t>
  </si>
  <si>
    <t>RIO(T/M)1</t>
  </si>
  <si>
    <t>CONNECTOR(PLUG)</t>
  </si>
  <si>
    <t>QE-POL-POST</t>
  </si>
  <si>
    <t>RING MARK ASSY</t>
  </si>
  <si>
    <t>NAME PLATE</t>
  </si>
  <si>
    <t>COVER</t>
  </si>
  <si>
    <t>R605812000</t>
  </si>
  <si>
    <t>CLEANING AGENT,  HY-SC  #  2200</t>
  </si>
  <si>
    <t>R605805000</t>
  </si>
  <si>
    <t>CLEANING AGENT - SR - 600 (1 KG CAN)</t>
  </si>
  <si>
    <t>R605803000</t>
  </si>
  <si>
    <t>CLEANING AGENT - SEACLEAN - Z</t>
  </si>
  <si>
    <t>R605802000</t>
  </si>
  <si>
    <t>CLEANING AGENT - SOLVENT - YUSOL TF</t>
  </si>
  <si>
    <t>R607909000</t>
  </si>
  <si>
    <t>MOL - 500S Gray (tube)- Spot sealer</t>
  </si>
  <si>
    <t>NO</t>
  </si>
  <si>
    <t>L</t>
  </si>
  <si>
    <t>CAN</t>
  </si>
  <si>
    <t>BANGALORE COMPLEX</t>
  </si>
  <si>
    <t xml:space="preserve">Cumulative Sl.No </t>
  </si>
  <si>
    <t>Contact R&amp;D for technical details. Contact details enclosed at Annexure-3</t>
  </si>
  <si>
    <r>
      <t xml:space="preserve">Heater for, engine (125 bore dia);  Material: (body-ADC-12, Heater-FCHR2, Insulator-Mica); capacity-2.45 KW; Rated voltage and current- DC 22V 110A insulation resistance 1M </t>
    </r>
    <r>
      <rPr>
        <sz val="11"/>
        <color theme="1"/>
        <rFont val="Calibri"/>
        <family val="2"/>
      </rPr>
      <t>Ω;</t>
    </r>
    <r>
      <rPr>
        <sz val="11"/>
        <color theme="1"/>
        <rFont val="Calibri"/>
        <family val="2"/>
        <scheme val="minor"/>
      </rPr>
      <t xml:space="preserve">  element surface Heating capacity 620</t>
    </r>
    <r>
      <rPr>
        <sz val="11"/>
        <color theme="1"/>
        <rFont val="Calibri"/>
        <family val="2"/>
      </rPr>
      <t>˚c in 30 sec ; 825˚c in 50 sec; 950˚c in 60 sec.</t>
    </r>
  </si>
  <si>
    <r>
      <t>CARTRIDGE FOR HEAVY DUTY DIESEL ENGINES(105 BORE DIA.),                                      FILTRATION AREA: 0.53m2, NORMAL FILTRATION RATING:20</t>
    </r>
    <r>
      <rPr>
        <sz val="11"/>
        <color theme="1"/>
        <rFont val="Calibri"/>
        <family val="2"/>
      </rPr>
      <t xml:space="preserve">µ, FILT RATE: 95%, APPLICABLE TEMPERATURE: 30 - 120 DEG C.                                                                                                                         OD: 107.7mm, HEIGHT: 170.5mm, THREAD: 1 1/8-16UN, MATERIAL: BODY-SPCE, ELEMENT-FILTER PAPER, SEAT-SS41P SPG,  PACKING-ACRYLIC RUBBER AND NBR, SPRING-SK5.                                                                                                              </t>
    </r>
  </si>
  <si>
    <r>
      <t xml:space="preserve">ASSEMBLY OF 4 SUB-PARTS,                                 TUBE : OD </t>
    </r>
    <r>
      <rPr>
        <sz val="11"/>
        <color theme="1"/>
        <rFont val="Calibri"/>
        <family val="2"/>
      </rPr>
      <t xml:space="preserve">Ø8 x 1mm WALL THICKNESS,          </t>
    </r>
    <r>
      <rPr>
        <sz val="11"/>
        <color theme="1"/>
        <rFont val="Calibri"/>
        <family val="2"/>
        <scheme val="minor"/>
      </rPr>
      <t xml:space="preserve">                                               WEIGHT : 0.204 kg</t>
    </r>
  </si>
  <si>
    <r>
      <t xml:space="preserve">MATERIAL : CSN 42 4331.01,                       CSN 42 1430.13, CSN 42 4331.71                                MFG PROCESS : ALUMINIUM                         GRAVITY DIE CASTING,                                                                   OUTER DIA : </t>
    </r>
    <r>
      <rPr>
        <sz val="11"/>
        <color theme="1"/>
        <rFont val="Calibri"/>
        <family val="2"/>
      </rPr>
      <t>Ø</t>
    </r>
    <r>
      <rPr>
        <sz val="11"/>
        <color theme="1"/>
        <rFont val="Calibri"/>
        <family val="2"/>
        <scheme val="minor"/>
      </rPr>
      <t>225</t>
    </r>
  </si>
  <si>
    <r>
      <t>Ø</t>
    </r>
    <r>
      <rPr>
        <sz val="11"/>
        <color theme="1"/>
        <rFont val="Calibri"/>
        <family val="2"/>
      </rPr>
      <t>530 X 320 ALUMINIUM CASTING</t>
    </r>
  </si>
  <si>
    <r>
      <t xml:space="preserve">This Oil Seal is used in the Hydraulic Pump Assemblies between the Drive Shaft and its Housing (Bracket) to prevent the leakage of hydraulic Oil from the Bearing Clearances between Rotating Drive Gear shaft and Housing.                                                                                                  
</t>
    </r>
    <r>
      <rPr>
        <b/>
        <sz val="11"/>
        <color indexed="36"/>
        <rFont val="Calibri"/>
        <family val="2"/>
      </rPr>
      <t>Structure</t>
    </r>
    <r>
      <rPr>
        <sz val="11"/>
        <color indexed="8"/>
        <rFont val="Calibri"/>
        <family val="2"/>
      </rPr>
      <t xml:space="preserve">: Metallic Backed Rubber O.D with Double lipped design                                                                                                               </t>
    </r>
    <r>
      <rPr>
        <b/>
        <sz val="11"/>
        <color indexed="36"/>
        <rFont val="Calibri"/>
        <family val="2"/>
      </rPr>
      <t xml:space="preserve">Material:     </t>
    </r>
    <r>
      <rPr>
        <sz val="11"/>
        <color indexed="8"/>
        <rFont val="Calibri"/>
        <family val="2"/>
      </rPr>
      <t xml:space="preserve">                                                                                                              
 Seal Material: AR4 (Acrylic Rubber) or NBR,                            
Spring: Piano Wire,                                                                                       
 Metal Casing: Cold Rolled or Hot Rolled Steel Sheet                                                                                                      Conditions: Peripheral velocity: 0~4m/s                                                                                                                                                                                      Allowable Eccentricity while in setting oil temperature: Max. 100 deg.C                                                                                                                     Pressure: 1 bar (max)                                                                                              </t>
    </r>
  </si>
  <si>
    <r>
      <t xml:space="preserve">Plain Bearing / Journal Bearings used for rotational motion in Hydraulic Pump Application driving Gear Shaft.   Bushing provide outstanding dry bearing properties of Polytetrafluoroethylene (PTFE) and combines them with strength, stability and good wear resistance, excellent heat conductivity and low thermal expansion.                                                                                               Bushings consists of three bonded layers: The Bushes are loaded with PTFE based sliding layer, sintered tin bronze layer and Cold Rolled Carbon steel backing strip support. The PTFE impregnated sliding layer provides low co-efficient of friction, the bronze layer guarantees the coupling of self lubricating mixture and good loss of heat produced during operation.                                                                </t>
    </r>
    <r>
      <rPr>
        <b/>
        <sz val="11"/>
        <color indexed="36"/>
        <rFont val="Calibri"/>
        <family val="2"/>
      </rPr>
      <t xml:space="preserve">Material: </t>
    </r>
    <r>
      <rPr>
        <sz val="11"/>
        <rFont val="Calibri"/>
        <family val="2"/>
      </rPr>
      <t xml:space="preserve">                                                                                                             
Back Metal : JIS SPCD (Cold Rolled Carbon steel Strip/sheet Backing)(JIS G3141)                                                                                             Tensile Strength : 270 N/mm2 Min.(27.5 Kg/mm2  Min.)  Elongation % : 40 Min.                                                                      Bushing : Teflon Impregnated Bronze.  Thickness-0.3 max                                                                                             Working Temperature : -200 to +280 deg.C,                                   Maximum Sliding Speed : 10 m/sec,                                                   Maximum PU Value : 10 N/sq.mm x m/sec                                               
Co-efficient of Friction : 0.01 to 0.05</t>
    </r>
  </si>
  <si>
    <r>
      <t xml:space="preserve">Bushings are used in hydraulic cylinder rod or Suspension piston rod application. Bushing provide outstanding dry bearing properties of Polytetrafluoroethylene (PTFE) and combines them with strength, stability and good wear resistance, excellent heat conductivity and low thermal expansion.                                                                                               Bushings consists of three bonded layers: The Bushes are loaded with PTFE based sliding layer, sintered tin bronze layer and Cold Rolled Carbon steel backing strip support. The PTFE impregnated sliding layer provides low co-efficient of friction, the bronze layer guarantees the coupling of self lubricating mixture and good loss of heat produced during operation.                                                                                             </t>
    </r>
    <r>
      <rPr>
        <b/>
        <sz val="11"/>
        <color indexed="36"/>
        <rFont val="Calibri"/>
        <family val="2"/>
      </rPr>
      <t xml:space="preserve">Material:         </t>
    </r>
    <r>
      <rPr>
        <sz val="11"/>
        <color indexed="8"/>
        <rFont val="Calibri"/>
        <family val="2"/>
      </rPr>
      <t xml:space="preserve">                                                                                                    
Back Metal : JIS SPCD (Cold Rolled Carbon steel Strip/sheet Backing)(JIS G3141)   The back metal shall be subjected to a flash tin-plating                                                                                           Tensile Strength : 270 N/mm2 Min.(27.5 Kg/mm2  Min.)  Elongation % : 40 Min.                                                                      Bushing : Teflon Impregnated Bronze.  Thickness-0.3 max</t>
    </r>
  </si>
  <si>
    <r>
      <t xml:space="preserve">Size : Ø80 x Ø95 x 12 (9+3)                                                                   
</t>
    </r>
    <r>
      <rPr>
        <b/>
        <sz val="11"/>
        <color indexed="36"/>
        <rFont val="Calibri"/>
        <family val="2"/>
      </rPr>
      <t>Material:</t>
    </r>
    <r>
      <rPr>
        <sz val="11"/>
        <color indexed="8"/>
        <rFont val="Calibri"/>
        <family val="2"/>
      </rPr>
      <t xml:space="preserve">                                                                                                                    
</t>
    </r>
    <r>
      <rPr>
        <b/>
        <sz val="11"/>
        <color indexed="8"/>
        <rFont val="Calibri"/>
        <family val="2"/>
      </rPr>
      <t>Base Seal Material:</t>
    </r>
    <r>
      <rPr>
        <sz val="11"/>
        <color indexed="8"/>
        <rFont val="Calibri"/>
        <family val="2"/>
      </rPr>
      <t xml:space="preserve">                                                                                      Lubrithane U-1029 Light Blue.  
Shore hardness: 95 Shore A.                                                                                            </t>
    </r>
    <r>
      <rPr>
        <b/>
        <sz val="11"/>
        <color indexed="8"/>
        <rFont val="Calibri"/>
        <family val="2"/>
      </rPr>
      <t>Backup Ring Material</t>
    </r>
    <r>
      <rPr>
        <sz val="11"/>
        <color indexed="8"/>
        <rFont val="Calibri"/>
        <family val="2"/>
      </rPr>
      <t xml:space="preserve"> :                                                                              
PTFE with 40% Bronze 
Shore Hardness: 65 Shore D.                                                            
Operating Pressure Range : 0~400 bar (5 800 psi).                           
Max Speed : 1 m/s.(3.2 ft/s).                                                       
Temperature Range : -30°C to +110°C</t>
    </r>
  </si>
  <si>
    <r>
      <t xml:space="preserve">The Unique Design Piston T-Seal provides a compact double acting seal for use in a new design for heavy duty applications where a more bulky type of seal had been required. This proven seal combines a tough, resilient, T-Shaped sealing ring with precisely dimensioned, pressure-actuated non-extrusion Rings for High Pressure Applications.                                                                                               </t>
    </r>
    <r>
      <rPr>
        <b/>
        <sz val="11"/>
        <color indexed="36"/>
        <rFont val="Calibri"/>
        <family val="2"/>
      </rPr>
      <t xml:space="preserve">Material:                                    </t>
    </r>
    <r>
      <rPr>
        <sz val="11"/>
        <rFont val="Calibri"/>
        <family val="2"/>
      </rPr>
      <t xml:space="preserve">                                                                                                            </t>
    </r>
    <r>
      <rPr>
        <b/>
        <sz val="11"/>
        <rFont val="Calibri"/>
        <family val="2"/>
      </rPr>
      <t xml:space="preserve">Base Seal Material:  </t>
    </r>
    <r>
      <rPr>
        <sz val="11"/>
        <rFont val="Calibri"/>
        <family val="2"/>
      </rPr>
      <t xml:space="preserve">                                                                                                              Nitrile Rubber (NBR)   
Shore hardness: 75 Shore A.                                                                                                </t>
    </r>
    <r>
      <rPr>
        <b/>
        <sz val="11"/>
        <rFont val="Calibri"/>
        <family val="2"/>
      </rPr>
      <t xml:space="preserve">Anti-extrusion Ring Material :        </t>
    </r>
    <r>
      <rPr>
        <sz val="11"/>
        <rFont val="Calibri"/>
        <family val="2"/>
      </rPr>
      <t xml:space="preserve">                                                                                         Virgin TFE,   
Operating Pressure Range : 0~415 bar (6000 psi).                                                       Max Speed : 1 m/s.(3.2 ft/s).                                                                                 Temperature Range : -30°C to +120°C</t>
    </r>
  </si>
  <si>
    <r>
      <t xml:space="preserve">Seal Rings are fitted on the Static side of Thrust Plate/Side Plate on the Hydraulic Pump Assy to arrest the leakage of oil from High pressure delivery side to the Low pressure suction side.                                              </t>
    </r>
    <r>
      <rPr>
        <b/>
        <sz val="11"/>
        <color indexed="36"/>
        <rFont val="Calibri"/>
        <family val="2"/>
      </rPr>
      <t xml:space="preserve">Material: </t>
    </r>
    <r>
      <rPr>
        <sz val="11"/>
        <color indexed="8"/>
        <rFont val="Calibri"/>
        <family val="2"/>
      </rPr>
      <t>Flourine Rubber FKM 1E,                                                                        Working Temperature : -20 to +160 deg.C,                                                            Working Pressure : 140 Bar (min)</t>
    </r>
  </si>
  <si>
    <r>
      <t>Application: 
 Assembled with Piston in Front suspension for reducing the wear between Piston &amp; Housing structure.                          Dimensions: O.D-</t>
    </r>
    <r>
      <rPr>
        <sz val="11"/>
        <color indexed="8"/>
        <rFont val="Symbol"/>
        <family val="1"/>
        <charset val="2"/>
      </rPr>
      <t>f</t>
    </r>
    <r>
      <rPr>
        <sz val="11"/>
        <color indexed="8"/>
        <rFont val="Calibri"/>
        <family val="2"/>
      </rPr>
      <t>350mm, Thk-2.5mm, Length-152.4mm</t>
    </r>
    <r>
      <rPr>
        <sz val="11"/>
        <color indexed="8"/>
        <rFont val="Symbol"/>
        <family val="1"/>
        <charset val="2"/>
      </rPr>
      <t xml:space="preserve">                                                                                              </t>
    </r>
    <r>
      <rPr>
        <sz val="11"/>
        <color indexed="8"/>
        <rFont val="Calibri"/>
        <family val="2"/>
      </rPr>
      <t>Material: ASTM B 584 ( SAE430B/UNS C86300)                    Chemical Composition: Cu-60~66, Sn-0.20, Pb-0.20, Zn-22~28, Ni-1, Fe:2~4, Al: 0.5~1.5, Mn:1~1.5                                                 Mechanical Requirements:                                                                                      Tensile Strength: 821 MPa                                                                                 Yield Strength Min : 462MPa                                                                                                                  Elongation: 18%</t>
    </r>
  </si>
  <si>
    <r>
      <t>Application: 
 Placed in between the Gland and Rod structure in Front suspension for reducing the wear .                                                   Dimensions: O.D-</t>
    </r>
    <r>
      <rPr>
        <sz val="11"/>
        <color indexed="8"/>
        <rFont val="Symbol"/>
        <family val="1"/>
        <charset val="2"/>
      </rPr>
      <t>f</t>
    </r>
    <r>
      <rPr>
        <sz val="11"/>
        <color indexed="8"/>
        <rFont val="Calibri"/>
        <family val="2"/>
      </rPr>
      <t>304.7mm, Thk-2.5mm, Length-152.4mm</t>
    </r>
    <r>
      <rPr>
        <sz val="11"/>
        <color indexed="8"/>
        <rFont val="Symbol"/>
        <family val="1"/>
        <charset val="2"/>
      </rPr>
      <t xml:space="preserve">                                                                                              </t>
    </r>
    <r>
      <rPr>
        <sz val="11"/>
        <color indexed="8"/>
        <rFont val="Calibri"/>
        <family val="2"/>
      </rPr>
      <t>Material: ASTM B 584 ( SAE430B/UNS C86300)                    Chemical Composition: Cu-60~66, Sn-0.20, Pb-0.20, Zn-22~28, Ni-1, Fe:2~4, Al: 0.5~1.5, Mn:1~1.5                                                 Mechanical Requirements:                                                                                      Tensile Strength: 821 MPa                                                                                 Yield Strength Min : 462MPa                                                                                                                  Elongation: 18%</t>
    </r>
  </si>
  <si>
    <r>
      <t>Application: Used in Hydraulic pump assembly to support drive and driven gear                                                                                        Material:                                                                                                                                 Lead Bronze Alloy conforming to JIS H 1251 (KLBC 6B). Equivalent Material:                                                                                                                                       JISLBC6, SAE794, SAE799                                                                      Chemical Composition:                                                                                     Sn-3.0~4.0, Pb-21.0~25.0, Zn-0.75Max, Ni-0.5Max, Sb-0.35Max, Fe-0.25Max, Cu-Remaining                            Mechanical properties:                                                                                             Hardness with Back Plate  Hv (5kg) - 35~60                                  Tensile strength - 11.1 kg/mm</t>
    </r>
    <r>
      <rPr>
        <vertAlign val="superscript"/>
        <sz val="11"/>
        <color indexed="8"/>
        <rFont val="Calibri"/>
        <family val="2"/>
      </rPr>
      <t>2</t>
    </r>
    <r>
      <rPr>
        <sz val="11"/>
        <color indexed="8"/>
        <rFont val="Calibri"/>
        <family val="2"/>
      </rPr>
      <t xml:space="preserve">                                                                           Shearing Strength - 10.0 kg/mm</t>
    </r>
    <r>
      <rPr>
        <vertAlign val="superscript"/>
        <sz val="11"/>
        <color indexed="8"/>
        <rFont val="Calibri"/>
        <family val="2"/>
      </rPr>
      <t>2</t>
    </r>
    <r>
      <rPr>
        <sz val="11"/>
        <color indexed="8"/>
        <rFont val="Calibri"/>
        <family val="2"/>
      </rPr>
      <t xml:space="preserve">                                                                   Plate Inside with Pb-Sn Thickness: 0.01~0.03 (Pb 90%   Sn 10%)                                                                                                                                     </t>
    </r>
  </si>
  <si>
    <r>
      <t xml:space="preserve">This O Ring is used in the Suspension Cylinder Application for Gland Sealing for sealing against External leakage between Gland and Tube.                                                                      </t>
    </r>
    <r>
      <rPr>
        <b/>
        <sz val="11"/>
        <color indexed="36"/>
        <rFont val="Calibri"/>
        <family val="2"/>
      </rPr>
      <t xml:space="preserve">Material : </t>
    </r>
    <r>
      <rPr>
        <sz val="11"/>
        <color indexed="8"/>
        <rFont val="Calibri"/>
        <family val="2"/>
      </rPr>
      <t xml:space="preserve">NBR Material with Hardness 70 Shore A. </t>
    </r>
  </si>
  <si>
    <r>
      <t xml:space="preserve">Dampers are used in Suspensions as mechanical stopper and to observe the impact of the moving barrel structure. </t>
    </r>
    <r>
      <rPr>
        <b/>
        <sz val="11"/>
        <color indexed="36"/>
        <rFont val="Calibri"/>
        <family val="2"/>
      </rPr>
      <t xml:space="preserve">Material: </t>
    </r>
    <r>
      <rPr>
        <sz val="11"/>
        <rFont val="Calibri"/>
        <family val="2"/>
      </rPr>
      <t>Polyurthane with Hardness 90 Shore A</t>
    </r>
  </si>
  <si>
    <r>
      <t xml:space="preserve">Seal Rings are fitted on the Static side of Thrust Plate/Side Plate on the Hydraulic Pump Assy to arrest the leakage of oil from High pressure delivery side to the Low pressure suction side.                                                                                                            </t>
    </r>
    <r>
      <rPr>
        <b/>
        <sz val="11"/>
        <color indexed="36"/>
        <rFont val="Calibri"/>
        <family val="2"/>
      </rPr>
      <t xml:space="preserve">Material: </t>
    </r>
    <r>
      <rPr>
        <sz val="11"/>
        <color indexed="8"/>
        <rFont val="Calibri"/>
        <family val="2"/>
      </rPr>
      <t>Flourine Rubber FKM- 1E,                                                                        Working Temperature : -20 to +160 deg.C,                                                            Working Pressure : 140 Bar (min)</t>
    </r>
  </si>
  <si>
    <t xml:space="preserve">LIST OF ITEMS FOR DEVELOPMENT UNDER MAKE-II PROCEDURE -(PHASE-III)                        </t>
  </si>
  <si>
    <t>ANNEXURE-4</t>
  </si>
  <si>
    <t>Approx. Annual Qty. Reqrmnt</t>
  </si>
  <si>
    <t>DIGITAL VIDEO RECORDER, CCTV SYSTEM FOR KMRCL-RS(3R) PROJECT</t>
  </si>
  <si>
    <t>CCTV CAMERA SALOON, CCTV SYSTEM FOR KMRCL-RS(3R) PROJECT</t>
  </si>
  <si>
    <t>EXTERIOR CAMERA, DM CAR_LEFT, CCTV SYSTEM FOR KMRCL-RS(3R) PROJECT</t>
  </si>
  <si>
    <t>EXTERIOR CAMERA, DM CAR_RIGHT, CCTV SYSTEM FOR KMRCL-RS(3R) PROJECT</t>
  </si>
  <si>
    <t>EXTERIOR CAMERA,  M CAR _LEFT, CCTV SYSTEM FOR KMRCL-RS(3R) PROJECT</t>
  </si>
  <si>
    <t>EXTERIOR CAMERA,  M CAR _RIGHT, CCTV SYSTEM FOR KMRCL-RS(3R) PROJECT</t>
  </si>
  <si>
    <t>CCTV HMI, CCTV SYSTEM FOR KMRCL-RS(3R) PROJECT</t>
  </si>
  <si>
    <t>CENTRAL CONTROL UNIT, PAPIS SYSTEM FOR KMRCL-RS(3R) PROJECT</t>
  </si>
  <si>
    <t>MAIN COMMUNICATION CONTROL PANEL, PAPIS SYSTEM FOR KMRCL-RS(3R) PROJECT</t>
  </si>
  <si>
    <t>DIGITAL VIDEO ANNOUNCEMENT UNIT, PAPIS SYSTEM FOR KMRCL-RS(3R) PROJECT</t>
  </si>
  <si>
    <t>AUXILIARY COMMUNICATION CONTROL PANEL, PAPIS SYSTEM FOR KMRCL-RS(3R) PROJECT</t>
  </si>
  <si>
    <t>GOOSENECK MICROPHONE + PTT BUTTON, PAPIS SYSTEM FOR KMRCL-RS(3R) PROJECT</t>
  </si>
  <si>
    <t>CAB LOUDSPEAKER, PAPIS SYSTEM FOR KMRCL-RS(3R) PROJECT</t>
  </si>
  <si>
    <t>AUDIO AMPLIFIER UNIT (AAU), PAPIS SYSTEM FOR KMRCL-RS(3R) PROJECT</t>
  </si>
  <si>
    <t>INTERIOR LOUDSPEAKER, PAPIS SYSTEM FOR KMRCL-RS(3R) PROJECT</t>
  </si>
  <si>
    <t>EXTERNAL LOUD SPEAKER, PAPIS SYSTEM FOR KMRCL-RS(3R) PROJECT</t>
  </si>
  <si>
    <t>PASSENGER EMERGENCY ALARM  UNIT, PAPIS SYSTEM FOR KMRCL-RS(3R) PROJECT</t>
  </si>
  <si>
    <t>PAD PUSH BUTTON, PAPIS SYSTEM FOR KMRCL-RS(3R) PROJECT</t>
  </si>
  <si>
    <t>TFT DISPLAY, PAPIS SYSTEM FOR KMRCL-RS(3R) PROJECT</t>
  </si>
  <si>
    <t>FRONTAL DESTINATION INDICATOR/TRAIN NUMBER INDICATOR, PAPIS SYSTEM FOR KMRCL-RS(3R) PROJECT</t>
  </si>
  <si>
    <t>SWITCH 28 PORTS, PAPIS SYSTEM FOR KMRCL-RS(3R) PROJECT</t>
  </si>
  <si>
    <t>SWITCH 16 PORTS, PAPIS SYSTEM FOR KMRCL-RS(3R) PROJECT</t>
  </si>
  <si>
    <t>TMS DISPLAY UNIT TO DRG. NO. 94221086 AND CONFORMING TO PTS DOC. NO. GR/TD/3407 LATEST REVISION AND WITH REQUISITE MOUNTING HARDWARE &amp; CONNECTORS.</t>
  </si>
  <si>
    <t>WIFI ANTENNA TO DRG. NO. 94221087 AND CONFORMING TO PTS DOC. NO. GR/TD/3407 LATEST REVISION AND WITH REQUISITE MOUNTING HARDWARE &amp; CONNECTORS.</t>
  </si>
  <si>
    <t>SPEAKER TO MELCO PART NO. MS-A2031 AND CONFORMING TO PTS DOC. NO. GR/TD/3407 LATEST REVISION.</t>
  </si>
  <si>
    <t>VVVF INVERTER TO MELCO PART NO. MAP-194-75VD307 AND CONFORMING TO PTS DOC. NO. GR/TD/3407 LATEST REVISION AND WITH REQUISITE MOUNTING HARDWARE</t>
  </si>
  <si>
    <t>TRACTION MOTOR TO MELCO PART NO. MB-5117-A AND CONFORMING TO PTS DOC.NO. GR/TD/3407 LATEST REVISION AND WITH REQUISITE MOUNTING HARDWARE</t>
  </si>
  <si>
    <t>AUXILIARY POWER SUPPLY TO MELCO PART NO. NC-EBT165C AND CONFORMING TO PTS DOC. NO. GR/TD/3407 LATEST REVISION AND WITH REQUISITE MOUNTING HARDWARE &lt;(&gt;&amp;&lt;)&gt; CONNECTORS.</t>
  </si>
  <si>
    <t>POWER EXTENSION BOX TO DRG. NO. 94221069 AND CONFORMING TO PTS DOC. NO.GR/TD/3407 LATEST REVISION AND WITH REQUISITE MOUNTING HARDWARE &amp; CONNECTORS.</t>
  </si>
  <si>
    <t>SHORE SUPPLY BOX TO DRG. NO. 94221070 AND CONFORMING TO PTS DOC. NO. GR/TD/3407 LATEST REVISION AND WITH REQUISITE MOUNTING HARDWARE &amp; CONNECTORS.</t>
  </si>
  <si>
    <t>BATTERY CONTROL PARTS TO DRG. NO. 94221071 AND CONFORMING TO PTS DOC. NO . GR/TD/3407 LATEST REVISION AND WITH REQUISITE MOUNTING HARDWARE &amp; CONNECTORS.</t>
  </si>
  <si>
    <t>FILTER INDUCTOR TO DRG. NO. 94221072 AND CONFORMING TO PTS DOC. NO. GR/TD/3407 LATEST REVISION AND WITH REQUISITE MOUNTING HARDWARE &amp; CONNECTORS</t>
  </si>
  <si>
    <t>BRAKE RESISTOR TO DRG. NO. 94221073 AND CONFORMING TO PTS DOC. NO. GR/TD/3407 LATEST REVISION AND WITH REQUISITE MOUNTING HARDWARE &amp; CONNECTORS.</t>
  </si>
  <si>
    <t>MASTER CONTROLLER TO DRG. NO. 94221074 AND CONFORMING TO PTS DOC. NO. GR/TD/3407 LATEST REVISION AND WITH REQUISITE MOUNTING HARDWARE &amp; CONNECTORS.</t>
  </si>
  <si>
    <t>PWM GENERATOR TO DRG. NO. 94221075 AND CONFORMING TO PTS DOC. NO. GR/TD/3407 LATEST REVISION AND WITH REQUISITE MOUNTING HARDWARE &amp; CONNECTORS.</t>
  </si>
  <si>
    <t>HSCB BOX TO DRG. NO. 94221076 AND CONFORMING TO PTS DOC. NO. GR/TD/3407 LATEST REVISION AND WITH REQUISITE MOUNTING HARDWARE &amp; CONNECTORS.</t>
  </si>
  <si>
    <t>MS BOX TO DRG. NO. 94221077 AND CONFORMING TO PTS DOC. NO. GR/TD/3407 LATEST REVISION AND WITH REQUISITE MOUNTING HARDWARE &amp; CONNECTORS.</t>
  </si>
  <si>
    <t>MS2 BOX TO DRG. NO. 94221078 AND CONFORMING TO PTS DOC. NO. GR/TD/3407 LATEST REVISION AND WITH REQUISITE MOUNTING HARDWARE &amp; CONNECTORS.</t>
  </si>
  <si>
    <t>KEY BOX TO MELCO PART NO. MS-2438 AND CONFORMING TO PTS DOC. NO.GR/TD/3407 LATEST REVISION AND WITH REQUISITE MOUNTING HARDWARE.</t>
  </si>
  <si>
    <t>LIGHTNING ARRESTER TO DRG. NO. 94221080 AND CONFORMING TO PTS DOC. NO. GR/TD/3407 LATEST REVISION AND WITH REQUISITE MOUNTING HARDWARE &amp; CONNECTORS.</t>
  </si>
  <si>
    <t>CONTROL CENTRAL UNIT TO DRG. NO. 94221081 AND CONFORMING TO PTS DOC. NO.GR/TD/3407 LATEST REVISION AND WITH REQUISITE MOUNTING HARDWARE &amp; CONNECTORS.</t>
  </si>
  <si>
    <t>CONNECTOR(PLUG) TO MELCO PART NO. VGE1D28-21SN AND CONFORMING TO PTS DOC. NO. GR/TD/3407 LATEST REVISION.</t>
  </si>
  <si>
    <t>SOCKET CONTACT TO MELCO PART NO. RCS16M-23D28 AND CONFORMING TO PTS DOC.NO. GR/TD/3407 LATEST REVISION.</t>
  </si>
  <si>
    <t>CONNECTOR TO MELCO PART NO. MYSN105T(6348200175) AND CONFORMING TO PTS DOC. NO. GR/TD/3407 LATEST REVISION.</t>
  </si>
  <si>
    <t>CT TO MELCO PART NO. HTV50-S/SP2 AND CONFORMING TO PTS DOC. NO. GR/TD/3407 LATEST REVISION.</t>
  </si>
  <si>
    <t>POWER SUPPLY TO MELCO PART NO. NJD-8048 AND CONFORMING TO PTS DOC. NO. GR/TD/3407 LATEST REVISION.</t>
  </si>
  <si>
    <t>CONNECTOR TO MELCO PART NO. QE4501A-50S AND CONFORMING TO PTS DOC. NO. GR/TD/3407 LATEST REVISION.</t>
  </si>
  <si>
    <t>CONNECTOR TO MELCO PART NO. QE4401-50P AND CONFORMING TO PTS DOC. NO. GR/TD/3407 LATEST REVISION.</t>
  </si>
  <si>
    <t>PIN CONTACT TO MELCO PART NO. 031-50565-002 AND CONFORMING TO PTS DOC. NO. GR/TD/3407 LATEST REVISION.</t>
  </si>
  <si>
    <t>CANNON PLUG TO MELCO PART NO. QE4501A-30S-F0 AND CONFORMING TO PTS DOC.NO. GR/TD/3407 LATEST REVISION.</t>
  </si>
  <si>
    <t>CONNECTOR TO MELCO PART NO SG102955R00002 AND CONFORMING TO PTS DOC.NO.GR/TD/3407 LATEST REVISION.</t>
  </si>
  <si>
    <t>SOCKET CONTACT TO MELCO PART NO. SC201153 AND CONFORMING TO PTS DOC.NO.GR/TD/3407 LATEST REVISION.</t>
  </si>
  <si>
    <t>CONNECTOR TO MELCO PART NO. H60A353001 AND CONFORMING TO PTS DOC.NO. GR/TD/3407 LATEST REVISION.</t>
  </si>
  <si>
    <t>MALE CONTACT TO MELCO PART NO. H9N6901001 AND CONFORMING TO PTS DOC.NO.GR/TD/3407 LATEST REVISION.</t>
  </si>
  <si>
    <t>CONNECTOR ASSY TO MELCO PART NO. H39B293G05 AND CONFORMING TO PTS DOC.NO. GR/TD/3407 LATEST REVISION.</t>
  </si>
  <si>
    <t>SOCKET CONTACT  TO MELCO PART NO. H39B210001 AND CONFORMING TO PTS DOC.NO. GR/TD/3407 LATEST REVISION.</t>
  </si>
  <si>
    <t>CONNECTOR ASSY TO MELCO PART NO. H39B293G06 AND CONFORMING TO PTS DOC.NO. GR/TD/3407 LATEST REVISION.</t>
  </si>
  <si>
    <t>CONNECTOR ASSY TO MELCO PART NO. H7M6219G01 AND CONFORMING TO PTS DOC.NO. GR/TD/3407 LATEST REVISION.</t>
  </si>
  <si>
    <t>CONNECTOR ASSY TO MELCO PART NO. H7M6219G02 AND CONFORMING TO PTS DOC.NO. GR/TD/3407 LATEST REVISION.</t>
  </si>
  <si>
    <t>CONNECTOR ASSY TO MELCO PART NO. H7M6219G03 AND CONFORMING TO PTS DOC.NO. GR/TD/3407 LATEST REVISION.</t>
  </si>
  <si>
    <t>CONNECTOR ASSY TO MELCO PART NO. H7M6219G04 AND CONFORMING TO PTS DOC.NO. GR/TD/3407 LATEST REVISION.</t>
  </si>
  <si>
    <t>CONNECTOR ASSY TO MELCO PART NO. H7M6219G05 AND CONFORMING TO PTS DOC.NO. GR/TD/3407 LATEST REVISION.</t>
  </si>
  <si>
    <t>CONNECTOR ASSY TO MELCO PART NO. H7M6219G06 AND CONFORMING TO PTS DOC.NO. GR/TD/3407 LATEST REVISION.</t>
  </si>
  <si>
    <t>CONNECTOR ASSY TO MELCO PART NO. H39B293G07 AND CONFORMING TO PTS DOC.NO. GR/TD/3407 LATEST REVISION.</t>
  </si>
  <si>
    <t>CONNECTOR ASSY TO MELCO PART NO. H39B294G03 AND CONFORMING TO PTS DOC.NO. GR/TD/3407 LATEST REVISION.</t>
  </si>
  <si>
    <t>CONNECTOR ASSY TO MELCO PART NO. H7M6221G01 AND CONFORMING TO PTS DOC.NO. GR/TD/3407 LATEST REVISION.</t>
  </si>
  <si>
    <t>CONNECTOR ASSY TO MELCO PART NO. H7M6221G02 AND CONFORMING TO PTS DOC.NO. GR/TD/3407 LATEST REVISION.</t>
  </si>
  <si>
    <t>CONNECTOR ASSY TO MELCO PART NO. H7M6221G03 AND CONFORMING TO PTS DOC.NO. GR/TD/3407 LATEST REVISION.</t>
  </si>
  <si>
    <t>CONNECTOR ASSY TO MELCO PART NO. H7M6221G04 AND CONFORMING TO PTS DOC.NO. GR/TD/3407 LATEST REVISION.</t>
  </si>
  <si>
    <t>CONNECTOR ASSY TO MELCO PART NO. H7M6221G05 AND CONFORMING TO PTS DOC.NO. GR/TD/3407 LATEST REVISION.</t>
  </si>
  <si>
    <t>CONNECTOR ASSY TO MELCO PART NO. H7M6221G06 AND CONFORMING TO PTS DOC.NO. GR/TD/3407 LATEST REVISION.</t>
  </si>
  <si>
    <t>CONNECTOR ASSY TO MELCO PART NO. H7M6220G01 AND CONFORMING TO PTS DOC.NO. GR/TD/3407 LATEST REVISION.</t>
  </si>
  <si>
    <t>CONNECTOR ASSY TO MELCO PART NO. H7M6222G01 AND CONFORMING TO PTS DOC.NO. GR/TD/3407 LATEST REVISION.</t>
  </si>
  <si>
    <t>CONNECTOR ASSY TO MELCO PART NO. H7M6222G02 AND CONFORMING TO PTS DOC.NO. GR/TD/3407 LATEST REVISION.</t>
  </si>
  <si>
    <t>CONNECTOR ASSY TO MELCO PART NO. H7M6222G03 AND CONFORMING TO PTS DOC.NO. GR/TD/3407 LATEST REVISION.</t>
  </si>
  <si>
    <t>CONNECTOR ASSY TO MELCO PART NO. H7M6222G04 AND CONFORMING TO PTS DOC.NO. GR/TD/3407 LATEST REVISION.</t>
  </si>
  <si>
    <t>CONNECTOR ASSY TO MELCO PART NO. H7M6222G05 AND CONFORMING TO PTS DOC.NO. GR/TD/3407 LATEST REVISION.</t>
  </si>
  <si>
    <t>CONNECTOR ASSY TO MELCO PART NO. H7M6223G01 AND CONFORMING TO PTS DOC.NO. GR/TD/3407 LATEST REVISION.</t>
  </si>
  <si>
    <t>CONNECTOR ASSY TO MELCO PART NO. H7M6223G02 AND CONFORMING TO PTS DOC.NO. GR/TD/3407 LATEST REVISION.</t>
  </si>
  <si>
    <t>CONNECTOR ASSY TO MELCO PART NO. H7M6223G03 AND CONFORMING TO PTS DOC.NO. GR/TD/3407 LATEST REVISION.</t>
  </si>
  <si>
    <t>CONNECTOR ASSY TO MELCO PART NO. H7M6223G04 AND CONFORMING TO PTS DOC.NO. GR/TD/3407 LATEST REVISION.</t>
  </si>
  <si>
    <t>CONNECTOR ASSY TO MELCO PART NO. H7M6223G05 AND CONFORMING TO PTS DOC.NO. GR/TD/3407 LATEST REVISION.</t>
  </si>
  <si>
    <t>CONNECTOR ASSY TO MELCO PART NO. H7M6223G06 AND CONFORMING TO PTS DOC.NO. GR/TD/3407 LATEST REVISION.</t>
  </si>
  <si>
    <t>CONNECTOR ASSY TO MELCO PART NO. H7M6220G02 AND CONFORMING TO PTS DOC.NO. GR/TD/3407 LATEST REVISION.</t>
  </si>
  <si>
    <t>CONNECTOR ASSY TO MELCO PART NO. H7M6240G01 AND CONFORMING TO PTS DOC.NO. GR/TD/3407 LATEST REVISION.</t>
  </si>
  <si>
    <t>CONNECTOR ASSY TO MELCO PART NO. H7M6240G02 AND CONFORMING TO PTS DOC.NO. GR/TD/3407 LATEST REVISION.</t>
  </si>
  <si>
    <t>CONNECTOR ASSY TO MELCO PART NO. H7M6240G03 AND CONFORMING TO PTS DOC.NO. GR/TD/3407 LATEST REVISION.</t>
  </si>
  <si>
    <t>CONNECTOR ASSY TO MELCO PART NO. H7M6240G04 AND CONFORMING TO PTS DOC.NO. GR/TD/3407 LATEST REVISION.</t>
  </si>
  <si>
    <t>CONNECTOR ASSY TO MELCO PART NO. H7M6240G05 AND CONFORMING TO PTS DOC.NO. GR/TD/3407 LATEST REVISION.</t>
  </si>
  <si>
    <t>SOCKET CONTACT TO MELCO PART NO. H39B210G01 AND CONFORMING TO PTS DOC.NO. GR/TD/3407 LATEST REVISION.</t>
  </si>
  <si>
    <t>CONNECTOR ASSY TO MELCO PART NO. H39B294003 AND CONFORMING TO PTS DOC.NO. GR/TD/3407 LATEST REVISION.</t>
  </si>
  <si>
    <t>CONNECTOR ASSY TO MELCO PART NO. H7M6224G01 AND CONFORMING TO PTS DOC.NO. GR/TD/3407 LATEST REVISION.</t>
  </si>
  <si>
    <t>CONNECTOR ASSY TO MELCO PART NO. H7M6224G02 AND CONFORMING TO PTS DOC.NO. GR/TD/3407 LATEST REVISION.</t>
  </si>
  <si>
    <t>CONNECTOR ASSY TO MELCO PART NO. H7M6224G03 AND CONFORMING TO PTS DOC.NO. GR/TD/3407 LATEST REVISION.</t>
  </si>
  <si>
    <t>CONNECTOR ASSY TO MELCO PART NO. H7M6224G04 AND CONFORMING TO PTS DOC.NO. GR/TD/3407 LATEST REVISION.</t>
  </si>
  <si>
    <t>SET OF CONNECTOR ASSY TO MELCO PART NO. MS-A2031A AND CONFORMING TO PTS DOC.NO. GR/TD/3407 LATEST REVISION.</t>
  </si>
  <si>
    <t>CN(DM)2 TO MELCO PART NO. MS-A1947 AND CONFORMING TO PTS DOC.NO. GR/TD/3407 LATEST REVISION.</t>
  </si>
  <si>
    <t>COMMUNICATION NODE1 (CN1:DMC) TO DRG. NO. 94221082 AND CONFORMING TO PTS DOC. NO. GR/TD/3407 LATEST REVISION AND WITH REQUISITE MOUNTING HARDWARE &amp; CONNECTORS.</t>
  </si>
  <si>
    <t>CN(T/M)2 TO MELCO PART NO. MS-A1949 AND CONFORMING TO PTS DOC.NO. GR/TD/3407 LATEST REVISION.</t>
  </si>
  <si>
    <t>COMMUNICATION NODE1 (CN1:TC/MC) TO DRG. NO. 94221083 AND CONFORMING TO PTS DOC. NO. GR/TD/3407 LATEST REVISION AND WITH REQUISITE MOUNTING HARDWARE &amp; CONNECTORS.</t>
  </si>
  <si>
    <t>RIO(DM)2 TO MELCO PART NO. MS-A1947 AND CONFORMING TO PTS DOC.NO. GR/TD/3407 LATEST REVISION.</t>
  </si>
  <si>
    <t>REMOTE IO UNIT (RIO:DMC) TO DRG. NO. 94221084 AND CONFORMING TO PTS DOC.NO. GR/TD/3407 LATEST REVISION AND WITH REQUISITE MOUNTING HARDWARE &amp; CONNECTORS.</t>
  </si>
  <si>
    <t>RIO(T/M)2 TO MELCO PART NO. MS-A1953 AND CONFORMING TO PTS DOC.NO. GR/TD/3407 LATEST REVISION.</t>
  </si>
  <si>
    <t>REMOTE IO UNIT (RIO:TC/MC) TO DRG. NO. 94221085 AND CONFORMING TO PTS DOC. NO. GR/TD/3407 LATEST REVISION AND WITH REQUISITE MOUNTING HARDWARE &amp; CONNECTORS.</t>
  </si>
  <si>
    <t>CONNECTOR(PLUG) TO MELCO PART NO. VGE1D28-21SW AND CONFORMING TO PTS DOC. NO. GR/TD/3407 LATEST REVISION.</t>
  </si>
  <si>
    <t>CONNECTOR(PLUG) TO MELCO PART NO. VGE1D28-21SX AND CONFORMING TO PTS DOC. NO. GR/TD/3407 LATEST REVISION.</t>
  </si>
  <si>
    <t>QE-POL-POST TO MELCO PART NO. QE-POL-POST AND CONFORMING TO PTS DOC. NO.GR/TD/3407 LATEST REVISION.</t>
  </si>
  <si>
    <t>SOCKET CONTACT TO MELCO PART NO. 031-50794-002 AND CONFORMING TO PTS DOC.NO. GR/TD/3407 LATEST REVISION.</t>
  </si>
  <si>
    <t>SOCKET CONTACT TO MELCO PART NO. 031-50675-002 AND CONFORMING TO PTS DOC.NO. GR/TD/3407 LATEST REVISION.</t>
  </si>
  <si>
    <t>SOCKET CONTACT TO MELCO PART NO. SC201186 AND CONFORMING TO PTS DOC.NO.GR/TD/3407 LATEST REVISION.</t>
  </si>
  <si>
    <t>RING MARK ASSY TO MELCO PART NO. H7M6218G01 AND CONFORMING TO PTS DOC.NO. GR/TD/3407 LATEST REVISION.</t>
  </si>
  <si>
    <t>NAME PLATE TO MELCO PART NO. H39B247001 AND CONFORMING TO PTS DOC.NO. GR/TD/3407 LATEST REVISION.</t>
  </si>
  <si>
    <t>RING MARK ASSY TO MELCO PART NO. H7M6218G02 AND CONFORMING TO PTS DOC.NO. GR/TD/3407 LATEST REVISION.</t>
  </si>
  <si>
    <t>RING MARK ASSY TO MELCO PART NO. H7M6218G03 AND CONFORMING TO PTS DOC.NO. GR/TD/3407 LATEST REVISION.</t>
  </si>
  <si>
    <t>NAME PLATE TO MELCO PART NO. H60A376001 AND CONFORMING TO PTS DOC.NO. GR/TD/3407 LATEST REVISION.</t>
  </si>
  <si>
    <t>RING MARK ASSY TO MELCO PART NO. H7M6218G04 AND CONFORMING TO PTS DOC.NO. GR/TD/3407 LATEST REVISION.</t>
  </si>
  <si>
    <t>PIN CONTACT TO MELCO PART NO. H39B210002 AND CONFORMING TO PTS DOC. NO.GR/TD/3407 LATEST REVISION.</t>
  </si>
  <si>
    <t>COVER TO MELCO PART NO. H9L7941001 AND CONFORMING TO PTS DOC.NO. GR/TD/3407 LATEST REVISION.</t>
  </si>
  <si>
    <t>NAME PLATE TO MELCO PART NO. H60A376002 AND CONFORMING TO PTS DOC.NO. GR/TD/3407 LATEST REVISION.</t>
  </si>
  <si>
    <t>RING MARK ASSY TO MELCO PART NO. H7M6218G05 AND CONFORMING TO PTS DOC.NO. GR/TD/3407 LATEST REVISION.</t>
  </si>
  <si>
    <t>RING MARK ASSY TO MELCO PART NO. H7N6218G06 AND CONFORMING TO PTS DOC.NO. GR/TD/3407 LATEST REVISION.</t>
  </si>
  <si>
    <t>CLEANING AGENT, HY-SC # 2200 OF M/s. HANYANG CHEMICAL, KOREA</t>
  </si>
  <si>
    <t>R605805000,CLEANING AGENT SR600 OF M/s NAMBANG CNA Co.LTD, KOREA IN cans of 1kg each.</t>
  </si>
  <si>
    <t xml:space="preserve">R605803000,CLEANING AGENT SEACLEAN - Z </t>
  </si>
  <si>
    <t>R605802000,CLEANING AGENT    SOLVENT    YUSOL TF</t>
  </si>
  <si>
    <t>R607909000,MOL  500S Gray  tube   Spot sealer of make DONG-A Hitech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</si>
</sst>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0"/>
      <color rgb="FF000000"/>
      <name val="Arial"/>
      <family val="2"/>
    </font>
    <font>
      <sz val="9"/>
      <color theme="1"/>
      <name val="Calibri"/>
      <family val="2"/>
      <scheme val="minor"/>
    </font>
    <font>
      <sz val="14"/>
      <color theme="1"/>
      <name val="Calibri"/>
      <family val="2"/>
      <scheme val="minor"/>
    </font>
    <font>
      <sz val="11"/>
      <color rgb="FF000000"/>
      <name val="Arial"/>
      <family val="2"/>
    </font>
    <font>
      <sz val="11"/>
      <color theme="1"/>
      <name val="Gadugi"/>
      <family val="2"/>
    </font>
    <font>
      <sz val="11"/>
      <color theme="1"/>
      <name val="Calibri"/>
      <family val="2"/>
    </font>
    <font>
      <b/>
      <u/>
      <sz val="11"/>
      <color theme="1"/>
      <name val="Calibri"/>
      <family val="2"/>
      <scheme val="minor"/>
    </font>
    <font>
      <sz val="12"/>
      <color theme="1"/>
      <name val="Arial"/>
      <family val="2"/>
    </font>
    <font>
      <sz val="11"/>
      <name val="Arial"/>
      <family val="2"/>
    </font>
    <font>
      <sz val="12"/>
      <color theme="1"/>
      <name val="Calibri"/>
      <family val="2"/>
      <scheme val="minor"/>
    </font>
    <font>
      <sz val="12"/>
      <name val="Calibri"/>
      <family val="2"/>
      <scheme val="minor"/>
    </font>
    <font>
      <b/>
      <sz val="14"/>
      <color theme="1"/>
      <name val="Calibri"/>
      <family val="2"/>
      <scheme val="minor"/>
    </font>
    <font>
      <sz val="11"/>
      <name val="Calibri"/>
      <family val="2"/>
      <scheme val="minor"/>
    </font>
    <font>
      <b/>
      <sz val="20"/>
      <color theme="1"/>
      <name val="Calibri"/>
      <family val="2"/>
      <scheme val="minor"/>
    </font>
    <font>
      <sz val="11"/>
      <color rgb="FF000000"/>
      <name val="Calibri"/>
      <family val="2"/>
      <scheme val="minor"/>
    </font>
    <font>
      <sz val="11"/>
      <color theme="1"/>
      <name val="Arial"/>
      <family val="2"/>
    </font>
    <font>
      <sz val="11"/>
      <color indexed="8"/>
      <name val="Calibri"/>
      <family val="2"/>
    </font>
    <font>
      <b/>
      <sz val="11"/>
      <color indexed="36"/>
      <name val="Calibri"/>
      <family val="2"/>
    </font>
    <font>
      <sz val="11"/>
      <name val="Calibri"/>
      <family val="2"/>
    </font>
    <font>
      <b/>
      <sz val="11"/>
      <color indexed="8"/>
      <name val="Calibri"/>
      <family val="2"/>
    </font>
    <font>
      <b/>
      <sz val="11"/>
      <name val="Calibri"/>
      <family val="2"/>
    </font>
    <font>
      <sz val="11"/>
      <color indexed="8"/>
      <name val="Symbol"/>
      <family val="1"/>
      <charset val="2"/>
    </font>
    <font>
      <vertAlign val="superscript"/>
      <sz val="11"/>
      <color indexed="8"/>
      <name val="Calibri"/>
      <family val="2"/>
    </font>
    <font>
      <b/>
      <sz val="16"/>
      <color theme="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09">
    <xf numFmtId="0" fontId="0" fillId="0" borderId="0" xfId="0"/>
    <xf numFmtId="0" fontId="0" fillId="0" borderId="0" xfId="0" applyFont="1" applyAlignment="1">
      <alignment vertical="center"/>
    </xf>
    <xf numFmtId="0" fontId="0" fillId="0" borderId="1" xfId="0" applyFill="1" applyBorder="1" applyAlignment="1">
      <alignment horizontal="center" vertical="center"/>
    </xf>
    <xf numFmtId="0" fontId="1" fillId="0" borderId="1" xfId="0" applyFont="1" applyBorder="1" applyAlignment="1">
      <alignment horizontal="center" vertical="center" wrapText="1"/>
    </xf>
    <xf numFmtId="0" fontId="0" fillId="0" borderId="0" xfId="0" applyFill="1" applyAlignment="1">
      <alignment horizontal="center" vertical="center"/>
    </xf>
    <xf numFmtId="0" fontId="0" fillId="0" borderId="0" xfId="0" applyAlignment="1">
      <alignment horizontal="center" vertical="center"/>
    </xf>
    <xf numFmtId="0" fontId="0" fillId="0" borderId="1" xfId="0" applyFill="1" applyBorder="1" applyAlignment="1">
      <alignment vertical="center"/>
    </xf>
    <xf numFmtId="0" fontId="4" fillId="0" borderId="1" xfId="0" applyFont="1" applyBorder="1" applyAlignment="1">
      <alignment horizontal="left" vertical="center" wrapText="1"/>
    </xf>
    <xf numFmtId="0" fontId="0" fillId="0" borderId="1" xfId="0" applyFont="1" applyBorder="1" applyAlignment="1">
      <alignment horizontal="center" vertical="center"/>
    </xf>
    <xf numFmtId="0" fontId="5" fillId="0" borderId="1" xfId="0" applyFont="1" applyFill="1" applyBorder="1" applyAlignment="1">
      <alignment vertical="center" wrapText="1"/>
    </xf>
    <xf numFmtId="0" fontId="5" fillId="0" borderId="1" xfId="0" applyNumberFormat="1" applyFont="1" applyFill="1" applyBorder="1" applyAlignment="1">
      <alignment horizontal="left" vertical="center"/>
    </xf>
    <xf numFmtId="0" fontId="0" fillId="0" borderId="1" xfId="0" applyFont="1" applyFill="1" applyBorder="1" applyAlignment="1">
      <alignment horizontal="center" vertical="center"/>
    </xf>
    <xf numFmtId="1" fontId="5" fillId="0" borderId="1" xfId="0" applyNumberFormat="1" applyFont="1" applyFill="1" applyBorder="1" applyAlignment="1">
      <alignment horizontal="left" vertical="center"/>
    </xf>
    <xf numFmtId="0" fontId="0" fillId="0" borderId="0" xfId="0" applyFont="1" applyAlignment="1">
      <alignment horizontal="center" vertical="center"/>
    </xf>
    <xf numFmtId="0" fontId="0" fillId="0" borderId="0" xfId="0" applyFont="1" applyAlignment="1">
      <alignment horizontal="left" vertical="center"/>
    </xf>
    <xf numFmtId="1" fontId="9" fillId="0" borderId="1" xfId="0" applyNumberFormat="1" applyFont="1" applyBorder="1" applyAlignment="1">
      <alignment horizontal="left" vertical="center" wrapText="1"/>
    </xf>
    <xf numFmtId="0" fontId="10" fillId="0" borderId="1" xfId="0" applyFont="1" applyFill="1" applyBorder="1" applyAlignment="1">
      <alignment horizontal="center" vertical="center"/>
    </xf>
    <xf numFmtId="0" fontId="4" fillId="0" borderId="1" xfId="0" applyFont="1" applyBorder="1" applyAlignment="1">
      <alignment vertical="center" wrapText="1"/>
    </xf>
    <xf numFmtId="1" fontId="4" fillId="0" borderId="1" xfId="0" applyNumberFormat="1" applyFont="1" applyFill="1" applyBorder="1" applyAlignment="1">
      <alignment horizontal="left" vertical="center" wrapText="1"/>
    </xf>
    <xf numFmtId="1" fontId="8" fillId="0" borderId="1" xfId="0" applyNumberFormat="1" applyFont="1" applyFill="1" applyBorder="1" applyAlignment="1">
      <alignment horizontal="lef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xf>
    <xf numFmtId="0" fontId="0" fillId="0" borderId="1" xfId="0" applyBorder="1" applyAlignment="1">
      <alignment horizontal="center" vertical="center" wrapText="1"/>
    </xf>
    <xf numFmtId="49" fontId="10" fillId="0" borderId="1" xfId="0" applyNumberFormat="1" applyFont="1" applyBorder="1" applyAlignment="1">
      <alignment horizontal="left" vertical="center"/>
    </xf>
    <xf numFmtId="49" fontId="11" fillId="0" borderId="1" xfId="0" applyNumberFormat="1" applyFont="1" applyBorder="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center"/>
    </xf>
    <xf numFmtId="0" fontId="12" fillId="0" borderId="1" xfId="0" applyFont="1" applyBorder="1" applyAlignment="1">
      <alignment vertical="center"/>
    </xf>
    <xf numFmtId="0" fontId="3" fillId="0" borderId="0" xfId="0" applyFont="1" applyAlignment="1">
      <alignment vertical="center"/>
    </xf>
    <xf numFmtId="0" fontId="0" fillId="0" borderId="1" xfId="0" applyFont="1" applyFill="1" applyBorder="1" applyAlignment="1">
      <alignment vertical="center" wrapText="1"/>
    </xf>
    <xf numFmtId="0" fontId="6" fillId="0" borderId="1" xfId="0" applyFont="1" applyFill="1" applyBorder="1" applyAlignment="1">
      <alignment vertical="center" wrapText="1"/>
    </xf>
    <xf numFmtId="1" fontId="8" fillId="0" borderId="1" xfId="0" applyNumberFormat="1" applyFont="1" applyFill="1" applyBorder="1" applyAlignment="1">
      <alignment vertical="center" wrapText="1"/>
    </xf>
    <xf numFmtId="0" fontId="9" fillId="0" borderId="1" xfId="0" applyFont="1" applyBorder="1" applyAlignment="1">
      <alignment vertical="center" wrapText="1"/>
    </xf>
    <xf numFmtId="0" fontId="0" fillId="0" borderId="5" xfId="0" applyBorder="1" applyAlignment="1">
      <alignment horizontal="center" vertical="center"/>
    </xf>
    <xf numFmtId="0" fontId="0" fillId="0" borderId="6" xfId="0" applyBorder="1" applyAlignment="1">
      <alignment horizontal="center"/>
    </xf>
    <xf numFmtId="0" fontId="0" fillId="0" borderId="1" xfId="0" applyFont="1" applyBorder="1" applyAlignment="1">
      <alignment vertical="center" wrapText="1"/>
    </xf>
    <xf numFmtId="0" fontId="3" fillId="0" borderId="1" xfId="0" applyFont="1" applyBorder="1" applyAlignment="1">
      <alignment vertical="center"/>
    </xf>
    <xf numFmtId="0" fontId="3" fillId="0" borderId="1" xfId="0" applyFont="1" applyFill="1" applyBorder="1" applyAlignment="1">
      <alignment vertical="center" wrapText="1"/>
    </xf>
    <xf numFmtId="0" fontId="0" fillId="0" borderId="1" xfId="0" applyFill="1" applyBorder="1" applyAlignment="1">
      <alignment vertical="center" wrapText="1"/>
    </xf>
    <xf numFmtId="49" fontId="0" fillId="0" borderId="1" xfId="0" applyNumberFormat="1" applyBorder="1" applyAlignment="1">
      <alignment horizontal="left" vertical="center"/>
    </xf>
    <xf numFmtId="49" fontId="0" fillId="0" borderId="1" xfId="0" applyNumberFormat="1" applyFill="1" applyBorder="1" applyAlignment="1">
      <alignment horizontal="left" vertical="center"/>
    </xf>
    <xf numFmtId="1" fontId="0" fillId="0" borderId="1" xfId="0" applyNumberFormat="1" applyBorder="1" applyAlignment="1">
      <alignment horizontal="left" vertical="center"/>
    </xf>
    <xf numFmtId="1" fontId="0" fillId="0" borderId="1" xfId="0" applyNumberFormat="1" applyFill="1" applyBorder="1" applyAlignment="1">
      <alignment horizontal="left" vertical="center"/>
    </xf>
    <xf numFmtId="1" fontId="0" fillId="0" borderId="1" xfId="0" applyNumberFormat="1" applyFill="1" applyBorder="1" applyAlignment="1">
      <alignment horizontal="left" vertical="center" wrapText="1"/>
    </xf>
    <xf numFmtId="49" fontId="10" fillId="0" borderId="1" xfId="0" applyNumberFormat="1" applyFont="1" applyFill="1" applyBorder="1" applyAlignment="1">
      <alignment horizontal="center"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0" fillId="0" borderId="0" xfId="0" applyAlignment="1">
      <alignment vertical="center"/>
    </xf>
    <xf numFmtId="0" fontId="13" fillId="0" borderId="1" xfId="0" applyNumberFormat="1" applyFont="1" applyFill="1" applyBorder="1" applyAlignment="1">
      <alignment horizontal="left" vertical="center"/>
    </xf>
    <xf numFmtId="0" fontId="0" fillId="0" borderId="1" xfId="0" applyBorder="1" applyAlignment="1">
      <alignment vertical="center"/>
    </xf>
    <xf numFmtId="0" fontId="0" fillId="0" borderId="1" xfId="0" applyFont="1" applyFill="1" applyBorder="1" applyAlignment="1">
      <alignment horizontal="left" vertical="center" wrapText="1"/>
    </xf>
    <xf numFmtId="0" fontId="0" fillId="2" borderId="1" xfId="0" applyFont="1" applyFill="1" applyBorder="1" applyAlignment="1">
      <alignment horizontal="center" vertical="center" wrapText="1"/>
    </xf>
    <xf numFmtId="0" fontId="0" fillId="0" borderId="1" xfId="0"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horizontal="left" vertical="center" wrapText="1"/>
    </xf>
    <xf numFmtId="0" fontId="0" fillId="0" borderId="5" xfId="0" applyBorder="1" applyAlignment="1">
      <alignment vertical="center"/>
    </xf>
    <xf numFmtId="0" fontId="0" fillId="0" borderId="5" xfId="0" applyFill="1" applyBorder="1" applyAlignment="1">
      <alignment vertical="center"/>
    </xf>
    <xf numFmtId="0" fontId="2" fillId="0" borderId="5" xfId="0" applyFont="1" applyFill="1" applyBorder="1" applyAlignment="1">
      <alignment horizontal="left" vertical="center" wrapText="1"/>
    </xf>
    <xf numFmtId="0" fontId="7" fillId="0" borderId="5" xfId="0" applyFont="1"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xf>
    <xf numFmtId="0" fontId="0" fillId="0" borderId="5" xfId="0" applyFill="1" applyBorder="1" applyAlignment="1">
      <alignment horizontal="center"/>
    </xf>
    <xf numFmtId="0" fontId="0" fillId="0" borderId="5" xfId="0" applyBorder="1" applyAlignment="1">
      <alignment horizontal="center"/>
    </xf>
    <xf numFmtId="0" fontId="10" fillId="0" borderId="5" xfId="0" applyFont="1" applyFill="1" applyBorder="1" applyAlignment="1">
      <alignment horizontal="left" vertical="center"/>
    </xf>
    <xf numFmtId="0" fontId="0" fillId="0" borderId="6" xfId="0" applyBorder="1" applyAlignment="1">
      <alignment vertical="center" wrapText="1"/>
    </xf>
    <xf numFmtId="0" fontId="0" fillId="0" borderId="5" xfId="0" applyBorder="1" applyAlignment="1">
      <alignment vertical="center" wrapText="1"/>
    </xf>
    <xf numFmtId="0" fontId="0" fillId="0" borderId="1" xfId="0" applyFont="1" applyFill="1" applyBorder="1" applyAlignment="1">
      <alignment horizontal="left" vertical="center"/>
    </xf>
    <xf numFmtId="1" fontId="0" fillId="0" borderId="1" xfId="0" applyNumberFormat="1" applyFont="1" applyFill="1" applyBorder="1" applyAlignment="1">
      <alignment horizontal="left" vertical="center"/>
    </xf>
    <xf numFmtId="1" fontId="3" fillId="0" borderId="1" xfId="0" applyNumberFormat="1" applyFont="1" applyBorder="1" applyAlignment="1">
      <alignment horizontal="left" vertical="center"/>
    </xf>
    <xf numFmtId="1" fontId="3" fillId="0" borderId="1" xfId="0" applyNumberFormat="1" applyFont="1" applyFill="1" applyBorder="1" applyAlignment="1">
      <alignment horizontal="left" vertical="center"/>
    </xf>
    <xf numFmtId="1" fontId="0" fillId="0" borderId="1" xfId="0" applyNumberFormat="1" applyBorder="1" applyAlignment="1">
      <alignment horizontal="left" vertical="center" wrapText="1"/>
    </xf>
    <xf numFmtId="0" fontId="0" fillId="0" borderId="1" xfId="0" quotePrefix="1" applyBorder="1" applyAlignment="1">
      <alignment vertical="center"/>
    </xf>
    <xf numFmtId="0" fontId="13" fillId="0" borderId="1" xfId="0" applyFont="1" applyFill="1" applyBorder="1" applyAlignment="1">
      <alignment vertical="center" wrapText="1"/>
    </xf>
    <xf numFmtId="0" fontId="0" fillId="0" borderId="0" xfId="0" applyAlignment="1">
      <alignment horizontal="center" vertical="center"/>
    </xf>
    <xf numFmtId="0" fontId="12" fillId="0" borderId="5" xfId="0" applyFont="1" applyBorder="1" applyAlignment="1">
      <alignment horizontal="left" vertical="center"/>
    </xf>
    <xf numFmtId="0" fontId="15" fillId="0" borderId="1" xfId="0" applyFont="1" applyBorder="1" applyAlignment="1">
      <alignment vertical="center" wrapText="1"/>
    </xf>
    <xf numFmtId="1" fontId="0" fillId="0" borderId="1" xfId="0" applyNumberFormat="1" applyFont="1" applyBorder="1" applyAlignment="1">
      <alignment vertical="center" wrapText="1"/>
    </xf>
    <xf numFmtId="1" fontId="0" fillId="0" borderId="1" xfId="0" applyNumberFormat="1" applyFont="1" applyFill="1" applyBorder="1" applyAlignment="1">
      <alignment vertical="center"/>
    </xf>
    <xf numFmtId="0" fontId="0" fillId="0" borderId="1" xfId="0" applyFont="1" applyFill="1" applyBorder="1" applyAlignment="1">
      <alignment vertical="center"/>
    </xf>
    <xf numFmtId="1" fontId="16" fillId="0" borderId="1" xfId="0" applyNumberFormat="1" applyFont="1" applyFill="1" applyBorder="1" applyAlignment="1">
      <alignment vertical="center" wrapText="1"/>
    </xf>
    <xf numFmtId="0" fontId="6" fillId="0" borderId="1" xfId="0" applyFont="1" applyBorder="1" applyAlignment="1">
      <alignment vertical="center" wrapText="1"/>
    </xf>
    <xf numFmtId="0" fontId="17" fillId="0" borderId="1" xfId="0" applyFont="1" applyBorder="1" applyAlignment="1">
      <alignment vertical="center" wrapText="1"/>
    </xf>
    <xf numFmtId="0" fontId="6" fillId="0" borderId="1" xfId="0" applyNumberFormat="1" applyFont="1" applyBorder="1" applyAlignment="1">
      <alignment vertical="center" wrapText="1"/>
    </xf>
    <xf numFmtId="0" fontId="24" fillId="0" borderId="0" xfId="0" applyFont="1" applyAlignment="1">
      <alignment vertical="center"/>
    </xf>
    <xf numFmtId="0" fontId="0" fillId="0" borderId="5"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14" fillId="0" borderId="1" xfId="0" applyFont="1" applyFill="1" applyBorder="1" applyAlignment="1">
      <alignment horizontal="left" vertical="center"/>
    </xf>
    <xf numFmtId="0" fontId="19" fillId="0" borderId="1" xfId="0" applyFont="1" applyBorder="1" applyAlignment="1">
      <alignmen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0" borderId="7" xfId="0"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vertical="center" wrapText="1"/>
    </xf>
    <xf numFmtId="0" fontId="0" fillId="0" borderId="5" xfId="0" applyBorder="1" applyAlignment="1">
      <alignment horizontal="center" vertical="center" wrapText="1"/>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1" fontId="0" fillId="0" borderId="1" xfId="0" applyNumberFormat="1" applyBorder="1" applyAlignment="1">
      <alignment horizontal="left" vertical="center"/>
    </xf>
    <xf numFmtId="0" fontId="0" fillId="0" borderId="1" xfId="0" applyBorder="1" applyAlignment="1">
      <alignmen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Font="1" applyBorder="1" applyAlignment="1">
      <alignment horizontal="center" vertical="center" wrapText="1"/>
    </xf>
    <xf numFmtId="0" fontId="17" fillId="0" borderId="1" xfId="0" applyFont="1" applyBorder="1" applyAlignment="1">
      <alignmen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png"/><Relationship Id="rId42" Type="http://schemas.openxmlformats.org/officeDocument/2006/relationships/image" Target="../media/image42.jpeg"/><Relationship Id="rId63" Type="http://schemas.openxmlformats.org/officeDocument/2006/relationships/image" Target="../media/image63.png"/><Relationship Id="rId84" Type="http://schemas.openxmlformats.org/officeDocument/2006/relationships/image" Target="../media/image84.jpeg"/><Relationship Id="rId138" Type="http://schemas.openxmlformats.org/officeDocument/2006/relationships/image" Target="../media/image138.jpeg"/><Relationship Id="rId107" Type="http://schemas.openxmlformats.org/officeDocument/2006/relationships/image" Target="../media/image107.jpeg"/><Relationship Id="rId11" Type="http://schemas.openxmlformats.org/officeDocument/2006/relationships/image" Target="../media/image11.jpeg"/><Relationship Id="rId32" Type="http://schemas.openxmlformats.org/officeDocument/2006/relationships/image" Target="../media/image32.png"/><Relationship Id="rId53" Type="http://schemas.openxmlformats.org/officeDocument/2006/relationships/image" Target="../media/image53.png"/><Relationship Id="rId74" Type="http://schemas.openxmlformats.org/officeDocument/2006/relationships/image" Target="../media/image74.png"/><Relationship Id="rId128" Type="http://schemas.openxmlformats.org/officeDocument/2006/relationships/image" Target="../media/image128.jpeg"/><Relationship Id="rId149" Type="http://schemas.openxmlformats.org/officeDocument/2006/relationships/image" Target="../media/image149.png"/><Relationship Id="rId5" Type="http://schemas.openxmlformats.org/officeDocument/2006/relationships/image" Target="../media/image5.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jpeg"/><Relationship Id="rId43" Type="http://schemas.openxmlformats.org/officeDocument/2006/relationships/image" Target="../media/image43.jpeg"/><Relationship Id="rId48" Type="http://schemas.openxmlformats.org/officeDocument/2006/relationships/image" Target="../media/image48.jpe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jpeg"/><Relationship Id="rId118" Type="http://schemas.openxmlformats.org/officeDocument/2006/relationships/image" Target="../media/image118.jpeg"/><Relationship Id="rId134" Type="http://schemas.openxmlformats.org/officeDocument/2006/relationships/image" Target="../media/image134.jpeg"/><Relationship Id="rId139" Type="http://schemas.openxmlformats.org/officeDocument/2006/relationships/image" Target="../media/image139.jpeg"/><Relationship Id="rId80" Type="http://schemas.openxmlformats.org/officeDocument/2006/relationships/image" Target="../media/image80.jpeg"/><Relationship Id="rId85" Type="http://schemas.openxmlformats.org/officeDocument/2006/relationships/image" Target="../media/image85.jpeg"/><Relationship Id="rId150" Type="http://schemas.openxmlformats.org/officeDocument/2006/relationships/image" Target="../media/image150.png"/><Relationship Id="rId155" Type="http://schemas.openxmlformats.org/officeDocument/2006/relationships/image" Target="../media/image155.png"/><Relationship Id="rId12" Type="http://schemas.openxmlformats.org/officeDocument/2006/relationships/image" Target="../media/image12.png"/><Relationship Id="rId17" Type="http://schemas.openxmlformats.org/officeDocument/2006/relationships/image" Target="../media/image17.emf"/><Relationship Id="rId33" Type="http://schemas.openxmlformats.org/officeDocument/2006/relationships/image" Target="../media/image33.jpeg"/><Relationship Id="rId38" Type="http://schemas.openxmlformats.org/officeDocument/2006/relationships/image" Target="../media/image38.jpe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jpeg"/><Relationship Id="rId124" Type="http://schemas.openxmlformats.org/officeDocument/2006/relationships/image" Target="../media/image124.jpeg"/><Relationship Id="rId129" Type="http://schemas.openxmlformats.org/officeDocument/2006/relationships/image" Target="../media/image129.jpe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40" Type="http://schemas.openxmlformats.org/officeDocument/2006/relationships/image" Target="../media/image140.jpeg"/><Relationship Id="rId145" Type="http://schemas.openxmlformats.org/officeDocument/2006/relationships/image" Target="../media/image145.png"/><Relationship Id="rId1" Type="http://schemas.openxmlformats.org/officeDocument/2006/relationships/image" Target="../media/image1.jpeg"/><Relationship Id="rId6" Type="http://schemas.openxmlformats.org/officeDocument/2006/relationships/image" Target="../media/image6.png"/><Relationship Id="rId23" Type="http://schemas.openxmlformats.org/officeDocument/2006/relationships/image" Target="../media/image23.jpeg"/><Relationship Id="rId28" Type="http://schemas.openxmlformats.org/officeDocument/2006/relationships/image" Target="../media/image28.jpeg"/><Relationship Id="rId49" Type="http://schemas.openxmlformats.org/officeDocument/2006/relationships/image" Target="../media/image49.jpeg"/><Relationship Id="rId114" Type="http://schemas.openxmlformats.org/officeDocument/2006/relationships/image" Target="../media/image114.jpeg"/><Relationship Id="rId119" Type="http://schemas.openxmlformats.org/officeDocument/2006/relationships/image" Target="../media/image119.jpe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jpeg"/><Relationship Id="rId86" Type="http://schemas.openxmlformats.org/officeDocument/2006/relationships/image" Target="../media/image86.jpeg"/><Relationship Id="rId130" Type="http://schemas.openxmlformats.org/officeDocument/2006/relationships/image" Target="../media/image130.jpeg"/><Relationship Id="rId135" Type="http://schemas.openxmlformats.org/officeDocument/2006/relationships/image" Target="../media/image135.jpeg"/><Relationship Id="rId151" Type="http://schemas.openxmlformats.org/officeDocument/2006/relationships/image" Target="../media/image151.png"/><Relationship Id="rId156" Type="http://schemas.openxmlformats.org/officeDocument/2006/relationships/image" Target="../media/image156.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jpeg"/><Relationship Id="rId34" Type="http://schemas.openxmlformats.org/officeDocument/2006/relationships/image" Target="../media/image34.png"/><Relationship Id="rId50" Type="http://schemas.openxmlformats.org/officeDocument/2006/relationships/image" Target="../media/image50.jpe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jpeg"/><Relationship Id="rId125" Type="http://schemas.openxmlformats.org/officeDocument/2006/relationships/image" Target="../media/image125.jpeg"/><Relationship Id="rId141" Type="http://schemas.openxmlformats.org/officeDocument/2006/relationships/image" Target="../media/image141.jpeg"/><Relationship Id="rId146" Type="http://schemas.openxmlformats.org/officeDocument/2006/relationships/image" Target="../media/image146.png"/><Relationship Id="rId7" Type="http://schemas.openxmlformats.org/officeDocument/2006/relationships/image" Target="../media/image7.jpe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jpeg"/><Relationship Id="rId29" Type="http://schemas.openxmlformats.org/officeDocument/2006/relationships/image" Target="../media/image29.jpeg"/><Relationship Id="rId24" Type="http://schemas.openxmlformats.org/officeDocument/2006/relationships/image" Target="../media/image24.jpeg"/><Relationship Id="rId40" Type="http://schemas.openxmlformats.org/officeDocument/2006/relationships/image" Target="../media/image40.png"/><Relationship Id="rId45" Type="http://schemas.openxmlformats.org/officeDocument/2006/relationships/image" Target="../media/image45.jpeg"/><Relationship Id="rId66" Type="http://schemas.openxmlformats.org/officeDocument/2006/relationships/image" Target="../media/image66.png"/><Relationship Id="rId87" Type="http://schemas.openxmlformats.org/officeDocument/2006/relationships/image" Target="../media/image87.jpeg"/><Relationship Id="rId110" Type="http://schemas.openxmlformats.org/officeDocument/2006/relationships/image" Target="../media/image110.jpeg"/><Relationship Id="rId115" Type="http://schemas.openxmlformats.org/officeDocument/2006/relationships/image" Target="../media/image115.png"/><Relationship Id="rId131" Type="http://schemas.openxmlformats.org/officeDocument/2006/relationships/image" Target="../media/image131.jpeg"/><Relationship Id="rId136" Type="http://schemas.openxmlformats.org/officeDocument/2006/relationships/image" Target="../media/image136.jpeg"/><Relationship Id="rId61" Type="http://schemas.openxmlformats.org/officeDocument/2006/relationships/image" Target="../media/image61.png"/><Relationship Id="rId82" Type="http://schemas.openxmlformats.org/officeDocument/2006/relationships/image" Target="../media/image82.jpeg"/><Relationship Id="rId152" Type="http://schemas.openxmlformats.org/officeDocument/2006/relationships/image" Target="../media/image152.png"/><Relationship Id="rId19" Type="http://schemas.openxmlformats.org/officeDocument/2006/relationships/image" Target="../media/image19.emf"/><Relationship Id="rId14" Type="http://schemas.openxmlformats.org/officeDocument/2006/relationships/image" Target="../media/image14.emf"/><Relationship Id="rId30" Type="http://schemas.openxmlformats.org/officeDocument/2006/relationships/image" Target="../media/image30.png"/><Relationship Id="rId35" Type="http://schemas.openxmlformats.org/officeDocument/2006/relationships/image" Target="../media/image35.jpe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jpeg"/><Relationship Id="rId126" Type="http://schemas.openxmlformats.org/officeDocument/2006/relationships/image" Target="../media/image126.jpeg"/><Relationship Id="rId147" Type="http://schemas.openxmlformats.org/officeDocument/2006/relationships/image" Target="../media/image147.png"/><Relationship Id="rId8" Type="http://schemas.openxmlformats.org/officeDocument/2006/relationships/image" Target="../media/image8.jpe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jpeg"/><Relationship Id="rId142" Type="http://schemas.openxmlformats.org/officeDocument/2006/relationships/image" Target="../media/image142.jpeg"/><Relationship Id="rId3" Type="http://schemas.openxmlformats.org/officeDocument/2006/relationships/image" Target="../media/image3.jpeg"/><Relationship Id="rId25" Type="http://schemas.openxmlformats.org/officeDocument/2006/relationships/image" Target="../media/image25.jpeg"/><Relationship Id="rId46" Type="http://schemas.openxmlformats.org/officeDocument/2006/relationships/image" Target="../media/image46.jpeg"/><Relationship Id="rId67" Type="http://schemas.openxmlformats.org/officeDocument/2006/relationships/image" Target="../media/image67.png"/><Relationship Id="rId116" Type="http://schemas.openxmlformats.org/officeDocument/2006/relationships/image" Target="../media/image116.jpeg"/><Relationship Id="rId137" Type="http://schemas.openxmlformats.org/officeDocument/2006/relationships/image" Target="../media/image137.jpe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jpeg"/><Relationship Id="rId88" Type="http://schemas.openxmlformats.org/officeDocument/2006/relationships/image" Target="../media/image88.png"/><Relationship Id="rId111" Type="http://schemas.openxmlformats.org/officeDocument/2006/relationships/image" Target="../media/image111.jpeg"/><Relationship Id="rId132" Type="http://schemas.openxmlformats.org/officeDocument/2006/relationships/image" Target="../media/image132.jpeg"/><Relationship Id="rId153" Type="http://schemas.openxmlformats.org/officeDocument/2006/relationships/image" Target="../media/image153.png"/><Relationship Id="rId15" Type="http://schemas.openxmlformats.org/officeDocument/2006/relationships/image" Target="../media/image15.emf"/><Relationship Id="rId36" Type="http://schemas.openxmlformats.org/officeDocument/2006/relationships/image" Target="../media/image36.jpeg"/><Relationship Id="rId57" Type="http://schemas.openxmlformats.org/officeDocument/2006/relationships/image" Target="../media/image57.png"/><Relationship Id="rId106" Type="http://schemas.openxmlformats.org/officeDocument/2006/relationships/image" Target="../media/image106.jpeg"/><Relationship Id="rId127" Type="http://schemas.openxmlformats.org/officeDocument/2006/relationships/image" Target="../media/image127.jpeg"/><Relationship Id="rId10" Type="http://schemas.openxmlformats.org/officeDocument/2006/relationships/image" Target="../media/image10.jpe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jpe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jpeg"/><Relationship Id="rId143" Type="http://schemas.openxmlformats.org/officeDocument/2006/relationships/image" Target="../media/image143.png"/><Relationship Id="rId148" Type="http://schemas.openxmlformats.org/officeDocument/2006/relationships/image" Target="../media/image148.png"/><Relationship Id="rId4" Type="http://schemas.openxmlformats.org/officeDocument/2006/relationships/image" Target="../media/image4.png"/><Relationship Id="rId9" Type="http://schemas.openxmlformats.org/officeDocument/2006/relationships/image" Target="../media/image9.jpeg"/><Relationship Id="rId26" Type="http://schemas.openxmlformats.org/officeDocument/2006/relationships/image" Target="../media/image26.jpeg"/><Relationship Id="rId47" Type="http://schemas.openxmlformats.org/officeDocument/2006/relationships/image" Target="../media/image47.jpe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jpeg"/><Relationship Id="rId133" Type="http://schemas.openxmlformats.org/officeDocument/2006/relationships/image" Target="../media/image133.jpeg"/><Relationship Id="rId154" Type="http://schemas.openxmlformats.org/officeDocument/2006/relationships/image" Target="../media/image154.png"/><Relationship Id="rId16" Type="http://schemas.openxmlformats.org/officeDocument/2006/relationships/image" Target="../media/image16.emf"/><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jpeg"/><Relationship Id="rId102" Type="http://schemas.openxmlformats.org/officeDocument/2006/relationships/image" Target="../media/image102.png"/><Relationship Id="rId123" Type="http://schemas.openxmlformats.org/officeDocument/2006/relationships/image" Target="../media/image123.jpeg"/><Relationship Id="rId144" Type="http://schemas.openxmlformats.org/officeDocument/2006/relationships/image" Target="../media/image144.png"/><Relationship Id="rId90" Type="http://schemas.openxmlformats.org/officeDocument/2006/relationships/image" Target="../media/image90.png"/></Relationships>
</file>

<file path=xl/drawings/drawing1.xml><?xml version="1.0" encoding="utf-8"?>
<xdr:wsDr xmlns:xdr="http://schemas.openxmlformats.org/drawingml/2006/spreadsheetDrawing" xmlns:a="http://schemas.openxmlformats.org/drawingml/2006/main">
  <xdr:twoCellAnchor editAs="oneCell">
    <xdr:from>
      <xdr:col>7</xdr:col>
      <xdr:colOff>76817</xdr:colOff>
      <xdr:row>3</xdr:row>
      <xdr:rowOff>46089</xdr:rowOff>
    </xdr:from>
    <xdr:to>
      <xdr:col>7</xdr:col>
      <xdr:colOff>1417888</xdr:colOff>
      <xdr:row>3</xdr:row>
      <xdr:rowOff>1021634</xdr:rowOff>
    </xdr:to>
    <xdr:pic>
      <xdr:nvPicPr>
        <xdr:cNvPr id="2" name="Picture 1">
          <a:extLst>
            <a:ext uri="{FF2B5EF4-FFF2-40B4-BE49-F238E27FC236}">
              <a16:creationId xmlns:a16="http://schemas.microsoft.com/office/drawing/2014/main" id="{5BF7B63E-6562-43A7-85DF-B6E3E930E5A6}"/>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459567" y="331839"/>
          <a:ext cx="1341071" cy="975545"/>
        </a:xfrm>
        <a:prstGeom prst="rect">
          <a:avLst/>
        </a:prstGeom>
      </xdr:spPr>
    </xdr:pic>
    <xdr:clientData/>
  </xdr:twoCellAnchor>
  <xdr:twoCellAnchor editAs="oneCell">
    <xdr:from>
      <xdr:col>7</xdr:col>
      <xdr:colOff>53770</xdr:colOff>
      <xdr:row>4</xdr:row>
      <xdr:rowOff>15364</xdr:rowOff>
    </xdr:from>
    <xdr:to>
      <xdr:col>7</xdr:col>
      <xdr:colOff>1425370</xdr:colOff>
      <xdr:row>4</xdr:row>
      <xdr:rowOff>737420</xdr:rowOff>
    </xdr:to>
    <xdr:pic>
      <xdr:nvPicPr>
        <xdr:cNvPr id="3" name="Picture 2">
          <a:extLst>
            <a:ext uri="{FF2B5EF4-FFF2-40B4-BE49-F238E27FC236}">
              <a16:creationId xmlns:a16="http://schemas.microsoft.com/office/drawing/2014/main" id="{47D12048-F542-426E-893E-1D507615FE5D}"/>
            </a:ext>
          </a:extLst>
        </xdr:cNvPr>
        <xdr:cNvPicPr preferRelativeResize="0">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436520" y="1396489"/>
          <a:ext cx="1371600" cy="722056"/>
        </a:xfrm>
        <a:prstGeom prst="rect">
          <a:avLst/>
        </a:prstGeom>
      </xdr:spPr>
    </xdr:pic>
    <xdr:clientData/>
  </xdr:twoCellAnchor>
  <xdr:twoCellAnchor editAs="oneCell">
    <xdr:from>
      <xdr:col>7</xdr:col>
      <xdr:colOff>277411</xdr:colOff>
      <xdr:row>5</xdr:row>
      <xdr:rowOff>183038</xdr:rowOff>
    </xdr:from>
    <xdr:to>
      <xdr:col>7</xdr:col>
      <xdr:colOff>1621665</xdr:colOff>
      <xdr:row>5</xdr:row>
      <xdr:rowOff>1269503</xdr:rowOff>
    </xdr:to>
    <xdr:pic>
      <xdr:nvPicPr>
        <xdr:cNvPr id="4" name="Picture 3">
          <a:extLst>
            <a:ext uri="{FF2B5EF4-FFF2-40B4-BE49-F238E27FC236}">
              <a16:creationId xmlns:a16="http://schemas.microsoft.com/office/drawing/2014/main" id="{A2E3DF76-8C1F-4A91-AFCC-D17449E16808}"/>
            </a:ext>
          </a:extLst>
        </xdr:cNvPr>
        <xdr:cNvPicPr preferRelativeResize="0">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660161" y="2745263"/>
          <a:ext cx="1344254" cy="1086465"/>
        </a:xfrm>
        <a:prstGeom prst="rect">
          <a:avLst/>
        </a:prstGeom>
      </xdr:spPr>
    </xdr:pic>
    <xdr:clientData/>
  </xdr:twoCellAnchor>
  <xdr:twoCellAnchor editAs="oneCell">
    <xdr:from>
      <xdr:col>7</xdr:col>
      <xdr:colOff>61454</xdr:colOff>
      <xdr:row>6</xdr:row>
      <xdr:rowOff>215080</xdr:rowOff>
    </xdr:from>
    <xdr:to>
      <xdr:col>7</xdr:col>
      <xdr:colOff>1513248</xdr:colOff>
      <xdr:row>6</xdr:row>
      <xdr:rowOff>1259758</xdr:rowOff>
    </xdr:to>
    <xdr:pic>
      <xdr:nvPicPr>
        <xdr:cNvPr id="5" name="Picture 2">
          <a:extLst>
            <a:ext uri="{FF2B5EF4-FFF2-40B4-BE49-F238E27FC236}">
              <a16:creationId xmlns:a16="http://schemas.microsoft.com/office/drawing/2014/main" id="{316985D7-FD0E-488E-9954-4C20011AC046}"/>
            </a:ext>
          </a:extLst>
        </xdr:cNvPr>
        <xdr:cNvPicPr preferRelativeResize="0">
          <a:picLocks noChangeArrowheads="1"/>
        </xdr:cNvPicPr>
      </xdr:nvPicPr>
      <xdr:blipFill>
        <a:blip xmlns:r="http://schemas.openxmlformats.org/officeDocument/2006/relationships" r:embed="rId4"/>
        <a:stretch>
          <a:fillRect/>
        </a:stretch>
      </xdr:blipFill>
      <xdr:spPr bwMode="auto">
        <a:xfrm>
          <a:off x="14444204" y="4263205"/>
          <a:ext cx="1451794" cy="1044678"/>
        </a:xfrm>
        <a:prstGeom prst="rect">
          <a:avLst/>
        </a:prstGeom>
        <a:noFill/>
        <a:ln w="1">
          <a:noFill/>
          <a:miter lim="800000"/>
          <a:headEnd/>
          <a:tailEnd type="none" w="med" len="med"/>
        </a:ln>
        <a:effectLst/>
      </xdr:spPr>
    </xdr:pic>
    <xdr:clientData/>
  </xdr:twoCellAnchor>
  <xdr:twoCellAnchor editAs="oneCell">
    <xdr:from>
      <xdr:col>7</xdr:col>
      <xdr:colOff>399436</xdr:colOff>
      <xdr:row>7</xdr:row>
      <xdr:rowOff>30726</xdr:rowOff>
    </xdr:from>
    <xdr:to>
      <xdr:col>7</xdr:col>
      <xdr:colOff>999511</xdr:colOff>
      <xdr:row>7</xdr:row>
      <xdr:rowOff>1067720</xdr:rowOff>
    </xdr:to>
    <xdr:pic>
      <xdr:nvPicPr>
        <xdr:cNvPr id="6" name="Picture 1">
          <a:extLst>
            <a:ext uri="{FF2B5EF4-FFF2-40B4-BE49-F238E27FC236}">
              <a16:creationId xmlns:a16="http://schemas.microsoft.com/office/drawing/2014/main" id="{BEB3FC81-5A0F-431C-AE60-ADE7B6856153}"/>
            </a:ext>
          </a:extLst>
        </xdr:cNvPr>
        <xdr:cNvPicPr preferRelativeResize="0">
          <a:picLocks noChangeArrowheads="1"/>
        </xdr:cNvPicPr>
      </xdr:nvPicPr>
      <xdr:blipFill>
        <a:blip xmlns:r="http://schemas.openxmlformats.org/officeDocument/2006/relationships" r:embed="rId5"/>
        <a:srcRect/>
        <a:stretch>
          <a:fillRect/>
        </a:stretch>
      </xdr:blipFill>
      <xdr:spPr bwMode="auto">
        <a:xfrm>
          <a:off x="14782186" y="5926701"/>
          <a:ext cx="600075" cy="1036994"/>
        </a:xfrm>
        <a:prstGeom prst="rect">
          <a:avLst/>
        </a:prstGeom>
        <a:noFill/>
        <a:ln w="1">
          <a:noFill/>
          <a:miter lim="800000"/>
          <a:headEnd/>
          <a:tailEnd type="none" w="med" len="med"/>
        </a:ln>
        <a:effectLst/>
      </xdr:spPr>
    </xdr:pic>
    <xdr:clientData/>
  </xdr:twoCellAnchor>
  <xdr:twoCellAnchor editAs="oneCell">
    <xdr:from>
      <xdr:col>7</xdr:col>
      <xdr:colOff>180054</xdr:colOff>
      <xdr:row>8</xdr:row>
      <xdr:rowOff>179439</xdr:rowOff>
    </xdr:from>
    <xdr:to>
      <xdr:col>7</xdr:col>
      <xdr:colOff>1623244</xdr:colOff>
      <xdr:row>8</xdr:row>
      <xdr:rowOff>973343</xdr:rowOff>
    </xdr:to>
    <xdr:pic>
      <xdr:nvPicPr>
        <xdr:cNvPr id="7" name="Picture 3">
          <a:extLst>
            <a:ext uri="{FF2B5EF4-FFF2-40B4-BE49-F238E27FC236}">
              <a16:creationId xmlns:a16="http://schemas.microsoft.com/office/drawing/2014/main" id="{D3A9FAF6-C8CC-4C55-BA55-F809A83588F6}"/>
            </a:ext>
          </a:extLst>
        </xdr:cNvPr>
        <xdr:cNvPicPr preferRelativeResize="0">
          <a:picLocks noChangeArrowheads="1"/>
        </xdr:cNvPicPr>
      </xdr:nvPicPr>
      <xdr:blipFill>
        <a:blip xmlns:r="http://schemas.openxmlformats.org/officeDocument/2006/relationships" r:embed="rId6" cstate="print"/>
        <a:stretch>
          <a:fillRect/>
        </a:stretch>
      </xdr:blipFill>
      <xdr:spPr bwMode="auto">
        <a:xfrm>
          <a:off x="14562804" y="7237464"/>
          <a:ext cx="1443190" cy="793904"/>
        </a:xfrm>
        <a:prstGeom prst="rect">
          <a:avLst/>
        </a:prstGeom>
        <a:noFill/>
        <a:ln w="1">
          <a:noFill/>
          <a:miter lim="800000"/>
          <a:headEnd/>
          <a:tailEnd type="none" w="med" len="med"/>
        </a:ln>
        <a:effectLst/>
      </xdr:spPr>
    </xdr:pic>
    <xdr:clientData/>
  </xdr:twoCellAnchor>
  <xdr:twoCellAnchor editAs="oneCell">
    <xdr:from>
      <xdr:col>7</xdr:col>
      <xdr:colOff>299578</xdr:colOff>
      <xdr:row>13</xdr:row>
      <xdr:rowOff>50167</xdr:rowOff>
    </xdr:from>
    <xdr:to>
      <xdr:col>7</xdr:col>
      <xdr:colOff>1367298</xdr:colOff>
      <xdr:row>13</xdr:row>
      <xdr:rowOff>929456</xdr:rowOff>
    </xdr:to>
    <xdr:pic>
      <xdr:nvPicPr>
        <xdr:cNvPr id="8" name="Picture 7">
          <a:extLst>
            <a:ext uri="{FF2B5EF4-FFF2-40B4-BE49-F238E27FC236}">
              <a16:creationId xmlns:a16="http://schemas.microsoft.com/office/drawing/2014/main" id="{05561204-9E76-4104-A9E0-F4A93A0CD909}"/>
            </a:ext>
          </a:extLst>
        </xdr:cNvPr>
        <xdr:cNvPicPr preferRelativeResize="0">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4682328" y="12804142"/>
          <a:ext cx="1067720" cy="879289"/>
        </a:xfrm>
        <a:prstGeom prst="rect">
          <a:avLst/>
        </a:prstGeom>
      </xdr:spPr>
    </xdr:pic>
    <xdr:clientData/>
  </xdr:twoCellAnchor>
  <xdr:twoCellAnchor editAs="oneCell">
    <xdr:from>
      <xdr:col>7</xdr:col>
      <xdr:colOff>299575</xdr:colOff>
      <xdr:row>12</xdr:row>
      <xdr:rowOff>46089</xdr:rowOff>
    </xdr:from>
    <xdr:to>
      <xdr:col>7</xdr:col>
      <xdr:colOff>1379733</xdr:colOff>
      <xdr:row>12</xdr:row>
      <xdr:rowOff>939544</xdr:rowOff>
    </xdr:to>
    <xdr:pic>
      <xdr:nvPicPr>
        <xdr:cNvPr id="9" name="Picture 8">
          <a:extLst>
            <a:ext uri="{FF2B5EF4-FFF2-40B4-BE49-F238E27FC236}">
              <a16:creationId xmlns:a16="http://schemas.microsoft.com/office/drawing/2014/main" id="{CE1CDC14-CCC9-4723-ABA2-5CF673B131EF}"/>
            </a:ext>
          </a:extLst>
        </xdr:cNvPr>
        <xdr:cNvPicPr preferRelativeResize="0">
          <a:picLocks/>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4682325" y="11809464"/>
          <a:ext cx="1080158" cy="893455"/>
        </a:xfrm>
        <a:prstGeom prst="rect">
          <a:avLst/>
        </a:prstGeom>
      </xdr:spPr>
    </xdr:pic>
    <xdr:clientData/>
  </xdr:twoCellAnchor>
  <xdr:twoCellAnchor editAs="oneCell">
    <xdr:from>
      <xdr:col>7</xdr:col>
      <xdr:colOff>211702</xdr:colOff>
      <xdr:row>11</xdr:row>
      <xdr:rowOff>57457</xdr:rowOff>
    </xdr:from>
    <xdr:to>
      <xdr:col>7</xdr:col>
      <xdr:colOff>1709586</xdr:colOff>
      <xdr:row>11</xdr:row>
      <xdr:rowOff>953569</xdr:rowOff>
    </xdr:to>
    <xdr:pic>
      <xdr:nvPicPr>
        <xdr:cNvPr id="10" name="Picture 9">
          <a:extLst>
            <a:ext uri="{FF2B5EF4-FFF2-40B4-BE49-F238E27FC236}">
              <a16:creationId xmlns:a16="http://schemas.microsoft.com/office/drawing/2014/main" id="{F727C0E7-C395-45AE-AEC4-3F65456D0EEB}"/>
            </a:ext>
          </a:extLst>
        </xdr:cNvPr>
        <xdr:cNvPicPr preferRelativeResize="0">
          <a:picLocks/>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594452" y="10687357"/>
          <a:ext cx="1497884" cy="896112"/>
        </a:xfrm>
        <a:prstGeom prst="rect">
          <a:avLst/>
        </a:prstGeom>
      </xdr:spPr>
    </xdr:pic>
    <xdr:clientData/>
  </xdr:twoCellAnchor>
  <xdr:twoCellAnchor editAs="oneCell">
    <xdr:from>
      <xdr:col>7</xdr:col>
      <xdr:colOff>222762</xdr:colOff>
      <xdr:row>10</xdr:row>
      <xdr:rowOff>46088</xdr:rowOff>
    </xdr:from>
    <xdr:to>
      <xdr:col>7</xdr:col>
      <xdr:colOff>1228828</xdr:colOff>
      <xdr:row>10</xdr:row>
      <xdr:rowOff>905624</xdr:rowOff>
    </xdr:to>
    <xdr:pic>
      <xdr:nvPicPr>
        <xdr:cNvPr id="11" name="Picture 10">
          <a:extLst>
            <a:ext uri="{FF2B5EF4-FFF2-40B4-BE49-F238E27FC236}">
              <a16:creationId xmlns:a16="http://schemas.microsoft.com/office/drawing/2014/main" id="{601012FC-C50B-43F5-BA2E-B3E818EC9A55}"/>
            </a:ext>
          </a:extLst>
        </xdr:cNvPr>
        <xdr:cNvPicPr preferRelativeResize="0">
          <a:picLocks/>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4605512" y="9513938"/>
          <a:ext cx="1006066" cy="859536"/>
        </a:xfrm>
        <a:prstGeom prst="rect">
          <a:avLst/>
        </a:prstGeom>
      </xdr:spPr>
    </xdr:pic>
    <xdr:clientData/>
  </xdr:twoCellAnchor>
  <xdr:twoCellAnchor editAs="oneCell">
    <xdr:from>
      <xdr:col>7</xdr:col>
      <xdr:colOff>261168</xdr:colOff>
      <xdr:row>9</xdr:row>
      <xdr:rowOff>38407</xdr:rowOff>
    </xdr:from>
    <xdr:to>
      <xdr:col>7</xdr:col>
      <xdr:colOff>1313527</xdr:colOff>
      <xdr:row>9</xdr:row>
      <xdr:rowOff>934519</xdr:rowOff>
    </xdr:to>
    <xdr:pic>
      <xdr:nvPicPr>
        <xdr:cNvPr id="12" name="Picture 11">
          <a:extLst>
            <a:ext uri="{FF2B5EF4-FFF2-40B4-BE49-F238E27FC236}">
              <a16:creationId xmlns:a16="http://schemas.microsoft.com/office/drawing/2014/main" id="{7E46E74B-9AD7-407B-ABE8-BD03540016F3}"/>
            </a:ext>
          </a:extLst>
        </xdr:cNvPr>
        <xdr:cNvPicPr preferRelativeResize="0">
          <a:picLocks/>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4643918" y="8277532"/>
          <a:ext cx="1052359" cy="896112"/>
        </a:xfrm>
        <a:prstGeom prst="rect">
          <a:avLst/>
        </a:prstGeom>
      </xdr:spPr>
    </xdr:pic>
    <xdr:clientData/>
  </xdr:twoCellAnchor>
  <xdr:twoCellAnchor editAs="oneCell">
    <xdr:from>
      <xdr:col>7</xdr:col>
      <xdr:colOff>675968</xdr:colOff>
      <xdr:row>14</xdr:row>
      <xdr:rowOff>38407</xdr:rowOff>
    </xdr:from>
    <xdr:to>
      <xdr:col>7</xdr:col>
      <xdr:colOff>1504539</xdr:colOff>
      <xdr:row>14</xdr:row>
      <xdr:rowOff>1175262</xdr:rowOff>
    </xdr:to>
    <xdr:pic>
      <xdr:nvPicPr>
        <xdr:cNvPr id="13" name="Picture 12">
          <a:extLst>
            <a:ext uri="{FF2B5EF4-FFF2-40B4-BE49-F238E27FC236}">
              <a16:creationId xmlns:a16="http://schemas.microsoft.com/office/drawing/2014/main" id="{BE0D9365-8525-4F8A-812B-C4D8D649C837}"/>
            </a:ext>
          </a:extLst>
        </xdr:cNvPr>
        <xdr:cNvPicPr>
          <a:picLocks noChangeAspect="1"/>
        </xdr:cNvPicPr>
      </xdr:nvPicPr>
      <xdr:blipFill>
        <a:blip xmlns:r="http://schemas.openxmlformats.org/officeDocument/2006/relationships" r:embed="rId12"/>
        <a:stretch>
          <a:fillRect/>
        </a:stretch>
      </xdr:blipFill>
      <xdr:spPr>
        <a:xfrm>
          <a:off x="15058718" y="14002057"/>
          <a:ext cx="828571" cy="1136855"/>
        </a:xfrm>
        <a:prstGeom prst="rect">
          <a:avLst/>
        </a:prstGeom>
      </xdr:spPr>
    </xdr:pic>
    <xdr:clientData/>
  </xdr:twoCellAnchor>
  <xdr:twoCellAnchor editAs="oneCell">
    <xdr:from>
      <xdr:col>7</xdr:col>
      <xdr:colOff>506974</xdr:colOff>
      <xdr:row>15</xdr:row>
      <xdr:rowOff>64453</xdr:rowOff>
    </xdr:from>
    <xdr:to>
      <xdr:col>7</xdr:col>
      <xdr:colOff>1828185</xdr:colOff>
      <xdr:row>15</xdr:row>
      <xdr:rowOff>725059</xdr:rowOff>
    </xdr:to>
    <xdr:pic>
      <xdr:nvPicPr>
        <xdr:cNvPr id="14" name="Picture 13">
          <a:extLst>
            <a:ext uri="{FF2B5EF4-FFF2-40B4-BE49-F238E27FC236}">
              <a16:creationId xmlns:a16="http://schemas.microsoft.com/office/drawing/2014/main" id="{CF73EE41-8278-45F4-8CE9-E6152CCF446E}"/>
            </a:ext>
          </a:extLst>
        </xdr:cNvPr>
        <xdr:cNvPicPr>
          <a:picLocks noChangeAspect="1"/>
        </xdr:cNvPicPr>
      </xdr:nvPicPr>
      <xdr:blipFill>
        <a:blip xmlns:r="http://schemas.openxmlformats.org/officeDocument/2006/relationships" r:embed="rId13"/>
        <a:stretch>
          <a:fillRect/>
        </a:stretch>
      </xdr:blipFill>
      <xdr:spPr>
        <a:xfrm>
          <a:off x="14889724" y="15609253"/>
          <a:ext cx="1321211" cy="660606"/>
        </a:xfrm>
        <a:prstGeom prst="rect">
          <a:avLst/>
        </a:prstGeom>
      </xdr:spPr>
    </xdr:pic>
    <xdr:clientData/>
  </xdr:twoCellAnchor>
  <xdr:twoCellAnchor editAs="oneCell">
    <xdr:from>
      <xdr:col>7</xdr:col>
      <xdr:colOff>85418</xdr:colOff>
      <xdr:row>18</xdr:row>
      <xdr:rowOff>274997</xdr:rowOff>
    </xdr:from>
    <xdr:to>
      <xdr:col>7</xdr:col>
      <xdr:colOff>1690841</xdr:colOff>
      <xdr:row>18</xdr:row>
      <xdr:rowOff>1050823</xdr:rowOff>
    </xdr:to>
    <xdr:pic>
      <xdr:nvPicPr>
        <xdr:cNvPr id="15" name="Picture 2">
          <a:extLst>
            <a:ext uri="{FF2B5EF4-FFF2-40B4-BE49-F238E27FC236}">
              <a16:creationId xmlns:a16="http://schemas.microsoft.com/office/drawing/2014/main" id="{3C5564CC-96A0-4420-8E6B-F043B1C4AB3F}"/>
            </a:ext>
          </a:extLst>
        </xdr:cNvPr>
        <xdr:cNvPicPr>
          <a:picLocks noChangeAspect="1" noChangeArrowheads="1"/>
        </xdr:cNvPicPr>
      </xdr:nvPicPr>
      <xdr:blipFill>
        <a:blip xmlns:r="http://schemas.openxmlformats.org/officeDocument/2006/relationships" r:embed="rId14"/>
        <a:srcRect/>
        <a:stretch>
          <a:fillRect/>
        </a:stretch>
      </xdr:blipFill>
      <xdr:spPr bwMode="auto">
        <a:xfrm>
          <a:off x="14468168" y="18029597"/>
          <a:ext cx="1605423" cy="775826"/>
        </a:xfrm>
        <a:prstGeom prst="rect">
          <a:avLst/>
        </a:prstGeom>
        <a:noFill/>
      </xdr:spPr>
    </xdr:pic>
    <xdr:clientData/>
  </xdr:twoCellAnchor>
  <xdr:twoCellAnchor editAs="oneCell">
    <xdr:from>
      <xdr:col>7</xdr:col>
      <xdr:colOff>90950</xdr:colOff>
      <xdr:row>19</xdr:row>
      <xdr:rowOff>79635</xdr:rowOff>
    </xdr:from>
    <xdr:to>
      <xdr:col>7</xdr:col>
      <xdr:colOff>1681013</xdr:colOff>
      <xdr:row>20</xdr:row>
      <xdr:rowOff>526613</xdr:rowOff>
    </xdr:to>
    <xdr:pic>
      <xdr:nvPicPr>
        <xdr:cNvPr id="16" name="Picture 1">
          <a:extLst>
            <a:ext uri="{FF2B5EF4-FFF2-40B4-BE49-F238E27FC236}">
              <a16:creationId xmlns:a16="http://schemas.microsoft.com/office/drawing/2014/main" id="{E11320D6-3A3A-43BF-AADA-A70279ECB652}"/>
            </a:ext>
          </a:extLst>
        </xdr:cNvPr>
        <xdr:cNvPicPr>
          <a:picLocks noChangeAspect="1" noChangeArrowheads="1"/>
        </xdr:cNvPicPr>
      </xdr:nvPicPr>
      <xdr:blipFill>
        <a:blip xmlns:r="http://schemas.openxmlformats.org/officeDocument/2006/relationships" r:embed="rId15"/>
        <a:srcRect/>
        <a:stretch>
          <a:fillRect/>
        </a:stretch>
      </xdr:blipFill>
      <xdr:spPr bwMode="auto">
        <a:xfrm rot="16200000">
          <a:off x="14626143" y="18948617"/>
          <a:ext cx="1285178" cy="1590063"/>
        </a:xfrm>
        <a:prstGeom prst="rect">
          <a:avLst/>
        </a:prstGeom>
        <a:noFill/>
      </xdr:spPr>
    </xdr:pic>
    <xdr:clientData/>
  </xdr:twoCellAnchor>
  <xdr:twoCellAnchor editAs="oneCell">
    <xdr:from>
      <xdr:col>7</xdr:col>
      <xdr:colOff>138267</xdr:colOff>
      <xdr:row>21</xdr:row>
      <xdr:rowOff>675969</xdr:rowOff>
    </xdr:from>
    <xdr:to>
      <xdr:col>7</xdr:col>
      <xdr:colOff>1798951</xdr:colOff>
      <xdr:row>23</xdr:row>
      <xdr:rowOff>154243</xdr:rowOff>
    </xdr:to>
    <xdr:pic>
      <xdr:nvPicPr>
        <xdr:cNvPr id="17" name="Picture 6">
          <a:extLst>
            <a:ext uri="{FF2B5EF4-FFF2-40B4-BE49-F238E27FC236}">
              <a16:creationId xmlns:a16="http://schemas.microsoft.com/office/drawing/2014/main" id="{A988BD2E-88A9-4A6C-8C30-D75BB771D066}"/>
            </a:ext>
          </a:extLst>
        </xdr:cNvPr>
        <xdr:cNvPicPr>
          <a:picLocks noChangeAspect="1" noChangeArrowheads="1"/>
        </xdr:cNvPicPr>
      </xdr:nvPicPr>
      <xdr:blipFill>
        <a:blip xmlns:r="http://schemas.openxmlformats.org/officeDocument/2006/relationships" r:embed="rId16"/>
        <a:srcRect/>
        <a:stretch>
          <a:fillRect/>
        </a:stretch>
      </xdr:blipFill>
      <xdr:spPr bwMode="auto">
        <a:xfrm>
          <a:off x="14521017" y="21449994"/>
          <a:ext cx="1660684" cy="2469123"/>
        </a:xfrm>
        <a:prstGeom prst="rect">
          <a:avLst/>
        </a:prstGeom>
        <a:noFill/>
      </xdr:spPr>
    </xdr:pic>
    <xdr:clientData/>
  </xdr:twoCellAnchor>
  <xdr:twoCellAnchor editAs="oneCell">
    <xdr:from>
      <xdr:col>7</xdr:col>
      <xdr:colOff>272845</xdr:colOff>
      <xdr:row>25</xdr:row>
      <xdr:rowOff>101396</xdr:rowOff>
    </xdr:from>
    <xdr:to>
      <xdr:col>7</xdr:col>
      <xdr:colOff>1624781</xdr:colOff>
      <xdr:row>25</xdr:row>
      <xdr:rowOff>800407</xdr:rowOff>
    </xdr:to>
    <xdr:pic>
      <xdr:nvPicPr>
        <xdr:cNvPr id="18" name="Picture 1">
          <a:extLst>
            <a:ext uri="{FF2B5EF4-FFF2-40B4-BE49-F238E27FC236}">
              <a16:creationId xmlns:a16="http://schemas.microsoft.com/office/drawing/2014/main" id="{36CC4281-F1F6-4312-A1B4-F392692FABD5}"/>
            </a:ext>
          </a:extLst>
        </xdr:cNvPr>
        <xdr:cNvPicPr>
          <a:picLocks noChangeAspect="1" noChangeArrowheads="1"/>
        </xdr:cNvPicPr>
      </xdr:nvPicPr>
      <xdr:blipFill>
        <a:blip xmlns:r="http://schemas.openxmlformats.org/officeDocument/2006/relationships" r:embed="rId17"/>
        <a:srcRect/>
        <a:stretch>
          <a:fillRect/>
        </a:stretch>
      </xdr:blipFill>
      <xdr:spPr bwMode="auto">
        <a:xfrm>
          <a:off x="14655595" y="25818896"/>
          <a:ext cx="1351936" cy="699011"/>
        </a:xfrm>
        <a:prstGeom prst="rect">
          <a:avLst/>
        </a:prstGeom>
        <a:noFill/>
      </xdr:spPr>
    </xdr:pic>
    <xdr:clientData/>
  </xdr:twoCellAnchor>
  <xdr:twoCellAnchor editAs="oneCell">
    <xdr:from>
      <xdr:col>7</xdr:col>
      <xdr:colOff>231321</xdr:colOff>
      <xdr:row>26</xdr:row>
      <xdr:rowOff>163287</xdr:rowOff>
    </xdr:from>
    <xdr:to>
      <xdr:col>7</xdr:col>
      <xdr:colOff>1610041</xdr:colOff>
      <xdr:row>26</xdr:row>
      <xdr:rowOff>990601</xdr:rowOff>
    </xdr:to>
    <xdr:pic>
      <xdr:nvPicPr>
        <xdr:cNvPr id="19" name="Picture 4">
          <a:extLst>
            <a:ext uri="{FF2B5EF4-FFF2-40B4-BE49-F238E27FC236}">
              <a16:creationId xmlns:a16="http://schemas.microsoft.com/office/drawing/2014/main" id="{508FB442-2DE0-499B-81C4-1250BB83833D}"/>
            </a:ext>
          </a:extLst>
        </xdr:cNvPr>
        <xdr:cNvPicPr>
          <a:picLocks noChangeAspect="1" noChangeArrowheads="1"/>
        </xdr:cNvPicPr>
      </xdr:nvPicPr>
      <xdr:blipFill>
        <a:blip xmlns:r="http://schemas.openxmlformats.org/officeDocument/2006/relationships" r:embed="rId18"/>
        <a:srcRect/>
        <a:stretch>
          <a:fillRect/>
        </a:stretch>
      </xdr:blipFill>
      <xdr:spPr bwMode="auto">
        <a:xfrm>
          <a:off x="14614071" y="26919012"/>
          <a:ext cx="1378720" cy="827314"/>
        </a:xfrm>
        <a:prstGeom prst="rect">
          <a:avLst/>
        </a:prstGeom>
        <a:noFill/>
      </xdr:spPr>
    </xdr:pic>
    <xdr:clientData/>
  </xdr:twoCellAnchor>
  <xdr:twoCellAnchor editAs="oneCell">
    <xdr:from>
      <xdr:col>7</xdr:col>
      <xdr:colOff>288473</xdr:colOff>
      <xdr:row>27</xdr:row>
      <xdr:rowOff>64719</xdr:rowOff>
    </xdr:from>
    <xdr:to>
      <xdr:col>7</xdr:col>
      <xdr:colOff>1571625</xdr:colOff>
      <xdr:row>27</xdr:row>
      <xdr:rowOff>1115312</xdr:rowOff>
    </xdr:to>
    <xdr:pic>
      <xdr:nvPicPr>
        <xdr:cNvPr id="20" name="Picture 19">
          <a:extLst>
            <a:ext uri="{FF2B5EF4-FFF2-40B4-BE49-F238E27FC236}">
              <a16:creationId xmlns:a16="http://schemas.microsoft.com/office/drawing/2014/main" id="{3EB09309-F06E-4C58-9B44-D9817553CF10}"/>
            </a:ext>
          </a:extLst>
        </xdr:cNvPr>
        <xdr:cNvPicPr>
          <a:picLocks noChangeAspect="1" noChangeArrowheads="1"/>
        </xdr:cNvPicPr>
      </xdr:nvPicPr>
      <xdr:blipFill>
        <a:blip xmlns:r="http://schemas.openxmlformats.org/officeDocument/2006/relationships" r:embed="rId19"/>
        <a:srcRect/>
        <a:stretch>
          <a:fillRect/>
        </a:stretch>
      </xdr:blipFill>
      <xdr:spPr bwMode="auto">
        <a:xfrm>
          <a:off x="14671223" y="27915819"/>
          <a:ext cx="1283152" cy="1050593"/>
        </a:xfrm>
        <a:prstGeom prst="rect">
          <a:avLst/>
        </a:prstGeom>
        <a:noFill/>
      </xdr:spPr>
    </xdr:pic>
    <xdr:clientData/>
  </xdr:twoCellAnchor>
  <xdr:twoCellAnchor editAs="oneCell">
    <xdr:from>
      <xdr:col>7</xdr:col>
      <xdr:colOff>617764</xdr:colOff>
      <xdr:row>28</xdr:row>
      <xdr:rowOff>89904</xdr:rowOff>
    </xdr:from>
    <xdr:to>
      <xdr:col>7</xdr:col>
      <xdr:colOff>1400176</xdr:colOff>
      <xdr:row>28</xdr:row>
      <xdr:rowOff>1050395</xdr:rowOff>
    </xdr:to>
    <xdr:pic>
      <xdr:nvPicPr>
        <xdr:cNvPr id="21" name="Picture 2">
          <a:extLst>
            <a:ext uri="{FF2B5EF4-FFF2-40B4-BE49-F238E27FC236}">
              <a16:creationId xmlns:a16="http://schemas.microsoft.com/office/drawing/2014/main" id="{D33CAD0F-E24A-4EF0-8DE7-69C5D488B2C7}"/>
            </a:ext>
          </a:extLst>
        </xdr:cNvPr>
        <xdr:cNvPicPr>
          <a:picLocks noChangeAspect="1" noChangeArrowheads="1"/>
        </xdr:cNvPicPr>
      </xdr:nvPicPr>
      <xdr:blipFill>
        <a:blip xmlns:r="http://schemas.openxmlformats.org/officeDocument/2006/relationships" r:embed="rId20"/>
        <a:srcRect/>
        <a:stretch>
          <a:fillRect/>
        </a:stretch>
      </xdr:blipFill>
      <xdr:spPr bwMode="auto">
        <a:xfrm>
          <a:off x="15000514" y="29160204"/>
          <a:ext cx="782412" cy="960491"/>
        </a:xfrm>
        <a:prstGeom prst="rect">
          <a:avLst/>
        </a:prstGeom>
        <a:noFill/>
        <a:ln w="1">
          <a:noFill/>
          <a:miter lim="800000"/>
          <a:headEnd/>
          <a:tailEnd type="none" w="med" len="med"/>
        </a:ln>
        <a:effectLst/>
      </xdr:spPr>
    </xdr:pic>
    <xdr:clientData/>
  </xdr:twoCellAnchor>
  <xdr:twoCellAnchor editAs="oneCell">
    <xdr:from>
      <xdr:col>7</xdr:col>
      <xdr:colOff>386444</xdr:colOff>
      <xdr:row>30</xdr:row>
      <xdr:rowOff>99332</xdr:rowOff>
    </xdr:from>
    <xdr:to>
      <xdr:col>7</xdr:col>
      <xdr:colOff>1616866</xdr:colOff>
      <xdr:row>30</xdr:row>
      <xdr:rowOff>657225</xdr:rowOff>
    </xdr:to>
    <xdr:pic>
      <xdr:nvPicPr>
        <xdr:cNvPr id="22" name="Picture 4">
          <a:extLst>
            <a:ext uri="{FF2B5EF4-FFF2-40B4-BE49-F238E27FC236}">
              <a16:creationId xmlns:a16="http://schemas.microsoft.com/office/drawing/2014/main" id="{EC1DB6E7-1DB0-423D-BD3E-2594D459A0C7}"/>
            </a:ext>
          </a:extLst>
        </xdr:cNvPr>
        <xdr:cNvPicPr>
          <a:picLocks noChangeAspect="1" noChangeArrowheads="1"/>
        </xdr:cNvPicPr>
      </xdr:nvPicPr>
      <xdr:blipFill>
        <a:blip xmlns:r="http://schemas.openxmlformats.org/officeDocument/2006/relationships" r:embed="rId21"/>
        <a:srcRect/>
        <a:stretch>
          <a:fillRect/>
        </a:stretch>
      </xdr:blipFill>
      <xdr:spPr bwMode="auto">
        <a:xfrm>
          <a:off x="14769194" y="31046057"/>
          <a:ext cx="1230422" cy="557893"/>
        </a:xfrm>
        <a:prstGeom prst="rect">
          <a:avLst/>
        </a:prstGeom>
        <a:noFill/>
        <a:ln w="1">
          <a:noFill/>
          <a:miter lim="800000"/>
          <a:headEnd/>
          <a:tailEnd type="none" w="med" len="med"/>
        </a:ln>
        <a:effectLst/>
      </xdr:spPr>
    </xdr:pic>
    <xdr:clientData/>
  </xdr:twoCellAnchor>
  <xdr:twoCellAnchor editAs="oneCell">
    <xdr:from>
      <xdr:col>7</xdr:col>
      <xdr:colOff>161925</xdr:colOff>
      <xdr:row>31</xdr:row>
      <xdr:rowOff>121103</xdr:rowOff>
    </xdr:from>
    <xdr:to>
      <xdr:col>7</xdr:col>
      <xdr:colOff>1821996</xdr:colOff>
      <xdr:row>31</xdr:row>
      <xdr:rowOff>964746</xdr:rowOff>
    </xdr:to>
    <xdr:pic>
      <xdr:nvPicPr>
        <xdr:cNvPr id="23" name="Picture 1">
          <a:extLst>
            <a:ext uri="{FF2B5EF4-FFF2-40B4-BE49-F238E27FC236}">
              <a16:creationId xmlns:a16="http://schemas.microsoft.com/office/drawing/2014/main" id="{2074E312-B205-4C81-95C8-B1A90BD21CE0}"/>
            </a:ext>
          </a:extLst>
        </xdr:cNvPr>
        <xdr:cNvPicPr>
          <a:picLocks noChangeAspect="1" noChangeArrowheads="1"/>
        </xdr:cNvPicPr>
      </xdr:nvPicPr>
      <xdr:blipFill>
        <a:blip xmlns:r="http://schemas.openxmlformats.org/officeDocument/2006/relationships" r:embed="rId22"/>
        <a:srcRect/>
        <a:stretch>
          <a:fillRect/>
        </a:stretch>
      </xdr:blipFill>
      <xdr:spPr bwMode="auto">
        <a:xfrm>
          <a:off x="14544675" y="31791728"/>
          <a:ext cx="1660071" cy="843643"/>
        </a:xfrm>
        <a:prstGeom prst="rect">
          <a:avLst/>
        </a:prstGeom>
        <a:noFill/>
        <a:ln w="1">
          <a:noFill/>
          <a:miter lim="800000"/>
          <a:headEnd/>
          <a:tailEnd type="none" w="med" len="med"/>
        </a:ln>
        <a:effectLst/>
      </xdr:spPr>
    </xdr:pic>
    <xdr:clientData/>
  </xdr:twoCellAnchor>
  <xdr:twoCellAnchor editAs="oneCell">
    <xdr:from>
      <xdr:col>7</xdr:col>
      <xdr:colOff>276225</xdr:colOff>
      <xdr:row>104</xdr:row>
      <xdr:rowOff>61884</xdr:rowOff>
    </xdr:from>
    <xdr:to>
      <xdr:col>7</xdr:col>
      <xdr:colOff>1865717</xdr:colOff>
      <xdr:row>104</xdr:row>
      <xdr:rowOff>800100</xdr:rowOff>
    </xdr:to>
    <xdr:pic>
      <xdr:nvPicPr>
        <xdr:cNvPr id="24" name="Picture 23" descr="377000 Thrust brg.jpg">
          <a:extLst>
            <a:ext uri="{FF2B5EF4-FFF2-40B4-BE49-F238E27FC236}">
              <a16:creationId xmlns:a16="http://schemas.microsoft.com/office/drawing/2014/main" id="{FD9A0C6C-ED24-44CE-9C9B-E8E3465DC6C4}"/>
            </a:ext>
          </a:extLst>
        </xdr:cNvPr>
        <xdr:cNvPicPr preferRelativeResize="0">
          <a:picLocks/>
        </xdr:cNvPicPr>
      </xdr:nvPicPr>
      <xdr:blipFill>
        <a:blip xmlns:r="http://schemas.openxmlformats.org/officeDocument/2006/relationships" r:embed="rId23" cstate="print"/>
        <a:stretch>
          <a:fillRect/>
        </a:stretch>
      </xdr:blipFill>
      <xdr:spPr>
        <a:xfrm>
          <a:off x="14658975" y="131021109"/>
          <a:ext cx="1589492" cy="738216"/>
        </a:xfrm>
        <a:prstGeom prst="rect">
          <a:avLst/>
        </a:prstGeom>
      </xdr:spPr>
    </xdr:pic>
    <xdr:clientData/>
  </xdr:twoCellAnchor>
  <xdr:twoCellAnchor editAs="oneCell">
    <xdr:from>
      <xdr:col>7</xdr:col>
      <xdr:colOff>228600</xdr:colOff>
      <xdr:row>105</xdr:row>
      <xdr:rowOff>173931</xdr:rowOff>
    </xdr:from>
    <xdr:to>
      <xdr:col>7</xdr:col>
      <xdr:colOff>1911626</xdr:colOff>
      <xdr:row>105</xdr:row>
      <xdr:rowOff>857250</xdr:rowOff>
    </xdr:to>
    <xdr:pic>
      <xdr:nvPicPr>
        <xdr:cNvPr id="25" name="Picture 24" descr="371000 Thrust brg.jpg">
          <a:extLst>
            <a:ext uri="{FF2B5EF4-FFF2-40B4-BE49-F238E27FC236}">
              <a16:creationId xmlns:a16="http://schemas.microsoft.com/office/drawing/2014/main" id="{3719C90B-99CF-4B08-BF1B-A50AF7BB6885}"/>
            </a:ext>
          </a:extLst>
        </xdr:cNvPr>
        <xdr:cNvPicPr preferRelativeResize="0">
          <a:picLocks/>
        </xdr:cNvPicPr>
      </xdr:nvPicPr>
      <xdr:blipFill>
        <a:blip xmlns:r="http://schemas.openxmlformats.org/officeDocument/2006/relationships" r:embed="rId24" cstate="print"/>
        <a:stretch>
          <a:fillRect/>
        </a:stretch>
      </xdr:blipFill>
      <xdr:spPr>
        <a:xfrm>
          <a:off x="14611350" y="132018981"/>
          <a:ext cx="1683026" cy="683319"/>
        </a:xfrm>
        <a:prstGeom prst="rect">
          <a:avLst/>
        </a:prstGeom>
      </xdr:spPr>
    </xdr:pic>
    <xdr:clientData/>
  </xdr:twoCellAnchor>
  <xdr:twoCellAnchor editAs="oneCell">
    <xdr:from>
      <xdr:col>7</xdr:col>
      <xdr:colOff>333374</xdr:colOff>
      <xdr:row>106</xdr:row>
      <xdr:rowOff>115956</xdr:rowOff>
    </xdr:from>
    <xdr:to>
      <xdr:col>7</xdr:col>
      <xdr:colOff>1911625</xdr:colOff>
      <xdr:row>106</xdr:row>
      <xdr:rowOff>838200</xdr:rowOff>
    </xdr:to>
    <xdr:pic>
      <xdr:nvPicPr>
        <xdr:cNvPr id="26" name="Picture 25" descr="373000 Thrust brg.jpg">
          <a:extLst>
            <a:ext uri="{FF2B5EF4-FFF2-40B4-BE49-F238E27FC236}">
              <a16:creationId xmlns:a16="http://schemas.microsoft.com/office/drawing/2014/main" id="{AB8DAF3D-0ABD-4C6D-9FD9-EB2D72A4FAED}"/>
            </a:ext>
          </a:extLst>
        </xdr:cNvPr>
        <xdr:cNvPicPr preferRelativeResize="0">
          <a:picLocks/>
        </xdr:cNvPicPr>
      </xdr:nvPicPr>
      <xdr:blipFill>
        <a:blip xmlns:r="http://schemas.openxmlformats.org/officeDocument/2006/relationships" r:embed="rId25" cstate="print"/>
        <a:stretch>
          <a:fillRect/>
        </a:stretch>
      </xdr:blipFill>
      <xdr:spPr>
        <a:xfrm>
          <a:off x="14716124" y="132903981"/>
          <a:ext cx="1578251" cy="722244"/>
        </a:xfrm>
        <a:prstGeom prst="rect">
          <a:avLst/>
        </a:prstGeom>
      </xdr:spPr>
    </xdr:pic>
    <xdr:clientData/>
  </xdr:twoCellAnchor>
  <xdr:twoCellAnchor editAs="oneCell">
    <xdr:from>
      <xdr:col>7</xdr:col>
      <xdr:colOff>342900</xdr:colOff>
      <xdr:row>107</xdr:row>
      <xdr:rowOff>122464</xdr:rowOff>
    </xdr:from>
    <xdr:to>
      <xdr:col>7</xdr:col>
      <xdr:colOff>1924049</xdr:colOff>
      <xdr:row>107</xdr:row>
      <xdr:rowOff>628650</xdr:rowOff>
    </xdr:to>
    <xdr:pic>
      <xdr:nvPicPr>
        <xdr:cNvPr id="27" name="Picture 26" descr="375000 Thrust brg.jpg">
          <a:extLst>
            <a:ext uri="{FF2B5EF4-FFF2-40B4-BE49-F238E27FC236}">
              <a16:creationId xmlns:a16="http://schemas.microsoft.com/office/drawing/2014/main" id="{937723C0-DD68-4748-809C-FBAAC4380DB2}"/>
            </a:ext>
          </a:extLst>
        </xdr:cNvPr>
        <xdr:cNvPicPr preferRelativeResize="0">
          <a:picLocks/>
        </xdr:cNvPicPr>
      </xdr:nvPicPr>
      <xdr:blipFill>
        <a:blip xmlns:r="http://schemas.openxmlformats.org/officeDocument/2006/relationships" r:embed="rId25" cstate="print"/>
        <a:stretch>
          <a:fillRect/>
        </a:stretch>
      </xdr:blipFill>
      <xdr:spPr>
        <a:xfrm>
          <a:off x="14725650" y="133805839"/>
          <a:ext cx="1581149" cy="506186"/>
        </a:xfrm>
        <a:prstGeom prst="rect">
          <a:avLst/>
        </a:prstGeom>
      </xdr:spPr>
    </xdr:pic>
    <xdr:clientData/>
  </xdr:twoCellAnchor>
  <xdr:twoCellAnchor editAs="oneCell">
    <xdr:from>
      <xdr:col>7</xdr:col>
      <xdr:colOff>228600</xdr:colOff>
      <xdr:row>103</xdr:row>
      <xdr:rowOff>129268</xdr:rowOff>
    </xdr:from>
    <xdr:to>
      <xdr:col>7</xdr:col>
      <xdr:colOff>1782535</xdr:colOff>
      <xdr:row>103</xdr:row>
      <xdr:rowOff>876300</xdr:rowOff>
    </xdr:to>
    <xdr:pic>
      <xdr:nvPicPr>
        <xdr:cNvPr id="28" name="Picture 27" descr="130013830054 Clutch plate of fan drive.JPG">
          <a:extLst>
            <a:ext uri="{FF2B5EF4-FFF2-40B4-BE49-F238E27FC236}">
              <a16:creationId xmlns:a16="http://schemas.microsoft.com/office/drawing/2014/main" id="{864907A0-2BED-4DFD-B7B8-41B33FACE141}"/>
            </a:ext>
          </a:extLst>
        </xdr:cNvPr>
        <xdr:cNvPicPr preferRelativeResize="0">
          <a:picLocks/>
        </xdr:cNvPicPr>
      </xdr:nvPicPr>
      <xdr:blipFill>
        <a:blip xmlns:r="http://schemas.openxmlformats.org/officeDocument/2006/relationships" r:embed="rId26" cstate="print"/>
        <a:stretch>
          <a:fillRect/>
        </a:stretch>
      </xdr:blipFill>
      <xdr:spPr>
        <a:xfrm>
          <a:off x="14611350" y="130145518"/>
          <a:ext cx="1553935" cy="747032"/>
        </a:xfrm>
        <a:prstGeom prst="rect">
          <a:avLst/>
        </a:prstGeom>
      </xdr:spPr>
    </xdr:pic>
    <xdr:clientData/>
  </xdr:twoCellAnchor>
  <xdr:twoCellAnchor editAs="oneCell">
    <xdr:from>
      <xdr:col>7</xdr:col>
      <xdr:colOff>619125</xdr:colOff>
      <xdr:row>109</xdr:row>
      <xdr:rowOff>176893</xdr:rowOff>
    </xdr:from>
    <xdr:to>
      <xdr:col>7</xdr:col>
      <xdr:colOff>1387929</xdr:colOff>
      <xdr:row>109</xdr:row>
      <xdr:rowOff>781050</xdr:rowOff>
    </xdr:to>
    <xdr:pic>
      <xdr:nvPicPr>
        <xdr:cNvPr id="29" name="Picture 28" descr="101110420000 Valve stem seal.JPG">
          <a:extLst>
            <a:ext uri="{FF2B5EF4-FFF2-40B4-BE49-F238E27FC236}">
              <a16:creationId xmlns:a16="http://schemas.microsoft.com/office/drawing/2014/main" id="{066E00F3-C5CA-439A-A738-44FE65471284}"/>
            </a:ext>
          </a:extLst>
        </xdr:cNvPr>
        <xdr:cNvPicPr preferRelativeResize="0">
          <a:picLocks/>
        </xdr:cNvPicPr>
      </xdr:nvPicPr>
      <xdr:blipFill>
        <a:blip xmlns:r="http://schemas.openxmlformats.org/officeDocument/2006/relationships" r:embed="rId27"/>
        <a:srcRect l="36831" t="21205" r="30859" b="33259"/>
        <a:stretch>
          <a:fillRect/>
        </a:stretch>
      </xdr:blipFill>
      <xdr:spPr>
        <a:xfrm>
          <a:off x="15001875" y="135498568"/>
          <a:ext cx="768804" cy="604157"/>
        </a:xfrm>
        <a:prstGeom prst="rect">
          <a:avLst/>
        </a:prstGeom>
      </xdr:spPr>
    </xdr:pic>
    <xdr:clientData/>
  </xdr:twoCellAnchor>
  <xdr:twoCellAnchor editAs="oneCell">
    <xdr:from>
      <xdr:col>7</xdr:col>
      <xdr:colOff>533401</xdr:colOff>
      <xdr:row>110</xdr:row>
      <xdr:rowOff>44903</xdr:rowOff>
    </xdr:from>
    <xdr:to>
      <xdr:col>7</xdr:col>
      <xdr:colOff>1605643</xdr:colOff>
      <xdr:row>110</xdr:row>
      <xdr:rowOff>650795</xdr:rowOff>
    </xdr:to>
    <xdr:pic>
      <xdr:nvPicPr>
        <xdr:cNvPr id="30" name="Picture 29" descr="Thermostat.jpg">
          <a:extLst>
            <a:ext uri="{FF2B5EF4-FFF2-40B4-BE49-F238E27FC236}">
              <a16:creationId xmlns:a16="http://schemas.microsoft.com/office/drawing/2014/main" id="{D07CBE13-1236-44E4-9A57-250B404755FC}"/>
            </a:ext>
          </a:extLst>
        </xdr:cNvPr>
        <xdr:cNvPicPr>
          <a:picLocks noChangeAspect="1"/>
        </xdr:cNvPicPr>
      </xdr:nvPicPr>
      <xdr:blipFill>
        <a:blip xmlns:r="http://schemas.openxmlformats.org/officeDocument/2006/relationships" r:embed="rId28"/>
        <a:stretch>
          <a:fillRect/>
        </a:stretch>
      </xdr:blipFill>
      <xdr:spPr>
        <a:xfrm>
          <a:off x="14916151" y="136338128"/>
          <a:ext cx="1072242" cy="605892"/>
        </a:xfrm>
        <a:prstGeom prst="rect">
          <a:avLst/>
        </a:prstGeom>
      </xdr:spPr>
    </xdr:pic>
    <xdr:clientData/>
  </xdr:twoCellAnchor>
  <xdr:twoCellAnchor editAs="oneCell">
    <xdr:from>
      <xdr:col>7</xdr:col>
      <xdr:colOff>390525</xdr:colOff>
      <xdr:row>111</xdr:row>
      <xdr:rowOff>92364</xdr:rowOff>
    </xdr:from>
    <xdr:to>
      <xdr:col>7</xdr:col>
      <xdr:colOff>1762125</xdr:colOff>
      <xdr:row>111</xdr:row>
      <xdr:rowOff>979067</xdr:rowOff>
    </xdr:to>
    <xdr:pic>
      <xdr:nvPicPr>
        <xdr:cNvPr id="31" name="Picture 30" descr="Compressor.jpg">
          <a:extLst>
            <a:ext uri="{FF2B5EF4-FFF2-40B4-BE49-F238E27FC236}">
              <a16:creationId xmlns:a16="http://schemas.microsoft.com/office/drawing/2014/main" id="{4ED6553A-9908-4AF1-B615-114FE51F628A}"/>
            </a:ext>
          </a:extLst>
        </xdr:cNvPr>
        <xdr:cNvPicPr>
          <a:picLocks noChangeAspect="1"/>
        </xdr:cNvPicPr>
      </xdr:nvPicPr>
      <xdr:blipFill>
        <a:blip xmlns:r="http://schemas.openxmlformats.org/officeDocument/2006/relationships" r:embed="rId29"/>
        <a:stretch>
          <a:fillRect/>
        </a:stretch>
      </xdr:blipFill>
      <xdr:spPr>
        <a:xfrm>
          <a:off x="14773275" y="137185689"/>
          <a:ext cx="1371600" cy="886703"/>
        </a:xfrm>
        <a:prstGeom prst="rect">
          <a:avLst/>
        </a:prstGeom>
      </xdr:spPr>
    </xdr:pic>
    <xdr:clientData/>
  </xdr:twoCellAnchor>
  <xdr:twoCellAnchor editAs="oneCell">
    <xdr:from>
      <xdr:col>7</xdr:col>
      <xdr:colOff>609600</xdr:colOff>
      <xdr:row>108</xdr:row>
      <xdr:rowOff>33358</xdr:rowOff>
    </xdr:from>
    <xdr:to>
      <xdr:col>7</xdr:col>
      <xdr:colOff>1409700</xdr:colOff>
      <xdr:row>108</xdr:row>
      <xdr:rowOff>836922</xdr:rowOff>
    </xdr:to>
    <xdr:pic>
      <xdr:nvPicPr>
        <xdr:cNvPr id="32" name="Picture 2">
          <a:extLst>
            <a:ext uri="{FF2B5EF4-FFF2-40B4-BE49-F238E27FC236}">
              <a16:creationId xmlns:a16="http://schemas.microsoft.com/office/drawing/2014/main" id="{42FE05C3-1B70-4C1F-93D0-B2D4573218BC}"/>
            </a:ext>
          </a:extLst>
        </xdr:cNvPr>
        <xdr:cNvPicPr>
          <a:picLocks noChangeAspect="1" noChangeArrowheads="1"/>
        </xdr:cNvPicPr>
      </xdr:nvPicPr>
      <xdr:blipFill>
        <a:blip xmlns:r="http://schemas.openxmlformats.org/officeDocument/2006/relationships" r:embed="rId30"/>
        <a:srcRect/>
        <a:stretch>
          <a:fillRect/>
        </a:stretch>
      </xdr:blipFill>
      <xdr:spPr bwMode="auto">
        <a:xfrm>
          <a:off x="14992350" y="134478733"/>
          <a:ext cx="800100" cy="803564"/>
        </a:xfrm>
        <a:prstGeom prst="rect">
          <a:avLst/>
        </a:prstGeom>
        <a:noFill/>
      </xdr:spPr>
    </xdr:pic>
    <xdr:clientData/>
  </xdr:twoCellAnchor>
  <xdr:twoCellAnchor editAs="oneCell">
    <xdr:from>
      <xdr:col>7</xdr:col>
      <xdr:colOff>657225</xdr:colOff>
      <xdr:row>112</xdr:row>
      <xdr:rowOff>230104</xdr:rowOff>
    </xdr:from>
    <xdr:to>
      <xdr:col>7</xdr:col>
      <xdr:colOff>1171575</xdr:colOff>
      <xdr:row>112</xdr:row>
      <xdr:rowOff>771525</xdr:rowOff>
    </xdr:to>
    <xdr:pic>
      <xdr:nvPicPr>
        <xdr:cNvPr id="33" name="Picture 4">
          <a:extLst>
            <a:ext uri="{FF2B5EF4-FFF2-40B4-BE49-F238E27FC236}">
              <a16:creationId xmlns:a16="http://schemas.microsoft.com/office/drawing/2014/main" id="{1C562E2B-BE97-468C-92DE-6E5B6F2D4473}"/>
            </a:ext>
          </a:extLst>
        </xdr:cNvPr>
        <xdr:cNvPicPr>
          <a:picLocks noChangeAspect="1" noChangeArrowheads="1"/>
        </xdr:cNvPicPr>
      </xdr:nvPicPr>
      <xdr:blipFill>
        <a:blip xmlns:r="http://schemas.openxmlformats.org/officeDocument/2006/relationships" r:embed="rId31"/>
        <a:srcRect/>
        <a:stretch>
          <a:fillRect/>
        </a:stretch>
      </xdr:blipFill>
      <xdr:spPr bwMode="auto">
        <a:xfrm>
          <a:off x="15039975" y="138380704"/>
          <a:ext cx="514350" cy="541421"/>
        </a:xfrm>
        <a:prstGeom prst="rect">
          <a:avLst/>
        </a:prstGeom>
        <a:noFill/>
      </xdr:spPr>
    </xdr:pic>
    <xdr:clientData/>
  </xdr:twoCellAnchor>
  <xdr:twoCellAnchor editAs="oneCell">
    <xdr:from>
      <xdr:col>7</xdr:col>
      <xdr:colOff>142875</xdr:colOff>
      <xdr:row>113</xdr:row>
      <xdr:rowOff>95250</xdr:rowOff>
    </xdr:from>
    <xdr:to>
      <xdr:col>7</xdr:col>
      <xdr:colOff>1857375</xdr:colOff>
      <xdr:row>113</xdr:row>
      <xdr:rowOff>819150</xdr:rowOff>
    </xdr:to>
    <xdr:pic>
      <xdr:nvPicPr>
        <xdr:cNvPr id="34" name="Picture 6">
          <a:extLst>
            <a:ext uri="{FF2B5EF4-FFF2-40B4-BE49-F238E27FC236}">
              <a16:creationId xmlns:a16="http://schemas.microsoft.com/office/drawing/2014/main" id="{A1F99901-FE7C-47EB-B74E-1E9E095D0831}"/>
            </a:ext>
          </a:extLst>
        </xdr:cNvPr>
        <xdr:cNvPicPr>
          <a:picLocks noChangeAspect="1" noChangeArrowheads="1"/>
        </xdr:cNvPicPr>
      </xdr:nvPicPr>
      <xdr:blipFill>
        <a:blip xmlns:r="http://schemas.openxmlformats.org/officeDocument/2006/relationships" r:embed="rId32"/>
        <a:srcRect/>
        <a:stretch>
          <a:fillRect/>
        </a:stretch>
      </xdr:blipFill>
      <xdr:spPr bwMode="auto">
        <a:xfrm rot="5400000">
          <a:off x="15020925" y="138607800"/>
          <a:ext cx="723900" cy="1714500"/>
        </a:xfrm>
        <a:prstGeom prst="rect">
          <a:avLst/>
        </a:prstGeom>
        <a:noFill/>
      </xdr:spPr>
    </xdr:pic>
    <xdr:clientData/>
  </xdr:twoCellAnchor>
  <xdr:twoCellAnchor editAs="oneCell">
    <xdr:from>
      <xdr:col>7</xdr:col>
      <xdr:colOff>42182</xdr:colOff>
      <xdr:row>117</xdr:row>
      <xdr:rowOff>774246</xdr:rowOff>
    </xdr:from>
    <xdr:to>
      <xdr:col>7</xdr:col>
      <xdr:colOff>2722789</xdr:colOff>
      <xdr:row>118</xdr:row>
      <xdr:rowOff>1240971</xdr:rowOff>
    </xdr:to>
    <xdr:pic>
      <xdr:nvPicPr>
        <xdr:cNvPr id="35" name="Picture 5" descr="DSC01036.JPG">
          <a:extLst>
            <a:ext uri="{FF2B5EF4-FFF2-40B4-BE49-F238E27FC236}">
              <a16:creationId xmlns:a16="http://schemas.microsoft.com/office/drawing/2014/main" id="{CD1404C8-CE5D-4B0A-BF5C-B107CE780E04}"/>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t="26154" r="28159"/>
        <a:stretch>
          <a:fillRect/>
        </a:stretch>
      </xdr:blipFill>
      <xdr:spPr bwMode="auto">
        <a:xfrm>
          <a:off x="14424932" y="148164096"/>
          <a:ext cx="2680607"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419100</xdr:colOff>
      <xdr:row>114</xdr:row>
      <xdr:rowOff>514350</xdr:rowOff>
    </xdr:from>
    <xdr:to>
      <xdr:col>7</xdr:col>
      <xdr:colOff>2428406</xdr:colOff>
      <xdr:row>115</xdr:row>
      <xdr:rowOff>557892</xdr:rowOff>
    </xdr:to>
    <xdr:pic>
      <xdr:nvPicPr>
        <xdr:cNvPr id="36" name="Picture 2021">
          <a:extLst>
            <a:ext uri="{FF2B5EF4-FFF2-40B4-BE49-F238E27FC236}">
              <a16:creationId xmlns:a16="http://schemas.microsoft.com/office/drawing/2014/main" id="{BCA7B9E2-D62A-401B-B1FB-3A3D9D00A44A}"/>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4801850" y="140608050"/>
          <a:ext cx="2009306" cy="15199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257174</xdr:colOff>
      <xdr:row>116</xdr:row>
      <xdr:rowOff>680358</xdr:rowOff>
    </xdr:from>
    <xdr:to>
      <xdr:col>7</xdr:col>
      <xdr:colOff>2666999</xdr:colOff>
      <xdr:row>116</xdr:row>
      <xdr:rowOff>3265717</xdr:rowOff>
    </xdr:to>
    <xdr:pic>
      <xdr:nvPicPr>
        <xdr:cNvPr id="37" name="Picture 6" descr="\\stkgfrd\EQPT_PHOTOS\GHH\CLC_0022.JPG">
          <a:extLst>
            <a:ext uri="{FF2B5EF4-FFF2-40B4-BE49-F238E27FC236}">
              <a16:creationId xmlns:a16="http://schemas.microsoft.com/office/drawing/2014/main" id="{5DE422F5-E277-4525-B9D6-B14B440C399D}"/>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l="43958" t="16559" r="25827" b="30707"/>
        <a:stretch>
          <a:fillRect/>
        </a:stretch>
      </xdr:blipFill>
      <xdr:spPr bwMode="auto">
        <a:xfrm>
          <a:off x="14639924" y="143669658"/>
          <a:ext cx="2409825" cy="2585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677636</xdr:colOff>
      <xdr:row>119</xdr:row>
      <xdr:rowOff>666751</xdr:rowOff>
    </xdr:from>
    <xdr:to>
      <xdr:col>7</xdr:col>
      <xdr:colOff>2380649</xdr:colOff>
      <xdr:row>119</xdr:row>
      <xdr:rowOff>2092779</xdr:rowOff>
    </xdr:to>
    <xdr:pic>
      <xdr:nvPicPr>
        <xdr:cNvPr id="38" name="Picture 6" descr="DSC01117.JPG">
          <a:extLst>
            <a:ext uri="{FF2B5EF4-FFF2-40B4-BE49-F238E27FC236}">
              <a16:creationId xmlns:a16="http://schemas.microsoft.com/office/drawing/2014/main" id="{51A6C464-7F2E-4A37-AB14-DF494C4130AE}"/>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t="12766"/>
        <a:stretch>
          <a:fillRect/>
        </a:stretch>
      </xdr:blipFill>
      <xdr:spPr bwMode="auto">
        <a:xfrm>
          <a:off x="15060386" y="151752301"/>
          <a:ext cx="1703013" cy="14260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288471</xdr:colOff>
      <xdr:row>120</xdr:row>
      <xdr:rowOff>857250</xdr:rowOff>
    </xdr:from>
    <xdr:to>
      <xdr:col>7</xdr:col>
      <xdr:colOff>2717204</xdr:colOff>
      <xdr:row>122</xdr:row>
      <xdr:rowOff>326570</xdr:rowOff>
    </xdr:to>
    <xdr:pic>
      <xdr:nvPicPr>
        <xdr:cNvPr id="39" name="Picture 9">
          <a:extLst>
            <a:ext uri="{FF2B5EF4-FFF2-40B4-BE49-F238E27FC236}">
              <a16:creationId xmlns:a16="http://schemas.microsoft.com/office/drawing/2014/main" id="{B1F2E327-ADAD-402F-BADF-1BC6BE2BB83D}"/>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r="10458"/>
        <a:stretch>
          <a:fillRect/>
        </a:stretch>
      </xdr:blipFill>
      <xdr:spPr bwMode="auto">
        <a:xfrm>
          <a:off x="14671221" y="155200350"/>
          <a:ext cx="2428733" cy="2002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525235</xdr:colOff>
      <xdr:row>123</xdr:row>
      <xdr:rowOff>100693</xdr:rowOff>
    </xdr:from>
    <xdr:to>
      <xdr:col>7</xdr:col>
      <xdr:colOff>2517321</xdr:colOff>
      <xdr:row>123</xdr:row>
      <xdr:rowOff>1496787</xdr:rowOff>
    </xdr:to>
    <xdr:pic>
      <xdr:nvPicPr>
        <xdr:cNvPr id="40" name="Picture 7" descr="CKC_0334">
          <a:extLst>
            <a:ext uri="{FF2B5EF4-FFF2-40B4-BE49-F238E27FC236}">
              <a16:creationId xmlns:a16="http://schemas.microsoft.com/office/drawing/2014/main" id="{D00F6741-2F61-4F84-9403-C0F73083A604}"/>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t="10129" r="4245" b="7556"/>
        <a:stretch>
          <a:fillRect/>
        </a:stretch>
      </xdr:blipFill>
      <xdr:spPr bwMode="auto">
        <a:xfrm>
          <a:off x="14907985" y="158101393"/>
          <a:ext cx="1992086" cy="1396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1136195</xdr:colOff>
      <xdr:row>57</xdr:row>
      <xdr:rowOff>740229</xdr:rowOff>
    </xdr:from>
    <xdr:to>
      <xdr:col>6</xdr:col>
      <xdr:colOff>2458808</xdr:colOff>
      <xdr:row>57</xdr:row>
      <xdr:rowOff>911679</xdr:rowOff>
    </xdr:to>
    <xdr:pic>
      <xdr:nvPicPr>
        <xdr:cNvPr id="41" name="Picture 1">
          <a:extLst>
            <a:ext uri="{FF2B5EF4-FFF2-40B4-BE49-F238E27FC236}">
              <a16:creationId xmlns:a16="http://schemas.microsoft.com/office/drawing/2014/main" id="{3F98036D-04DE-4C7E-9753-BA37FACE0356}"/>
            </a:ext>
          </a:extLst>
        </xdr:cNvPr>
        <xdr:cNvPicPr>
          <a:picLocks noChangeAspect="1" noChangeArrowheads="1"/>
        </xdr:cNvPicPr>
      </xdr:nvPicPr>
      <xdr:blipFill>
        <a:blip xmlns:r="http://schemas.openxmlformats.org/officeDocument/2006/relationships" r:embed="rId39"/>
        <a:srcRect/>
        <a:stretch>
          <a:fillRect/>
        </a:stretch>
      </xdr:blipFill>
      <xdr:spPr bwMode="auto">
        <a:xfrm>
          <a:off x="11375570" y="72225354"/>
          <a:ext cx="1322613" cy="171450"/>
        </a:xfrm>
        <a:prstGeom prst="rect">
          <a:avLst/>
        </a:prstGeom>
        <a:noFill/>
        <a:ln w="1">
          <a:noFill/>
          <a:miter lim="800000"/>
          <a:headEnd/>
          <a:tailEnd type="none" w="med" len="med"/>
        </a:ln>
        <a:effectLst/>
      </xdr:spPr>
    </xdr:pic>
    <xdr:clientData/>
  </xdr:twoCellAnchor>
  <xdr:twoCellAnchor editAs="oneCell">
    <xdr:from>
      <xdr:col>7</xdr:col>
      <xdr:colOff>584678</xdr:colOff>
      <xdr:row>32</xdr:row>
      <xdr:rowOff>272142</xdr:rowOff>
    </xdr:from>
    <xdr:to>
      <xdr:col>7</xdr:col>
      <xdr:colOff>1918605</xdr:colOff>
      <xdr:row>32</xdr:row>
      <xdr:rowOff>1360713</xdr:rowOff>
    </xdr:to>
    <xdr:pic>
      <xdr:nvPicPr>
        <xdr:cNvPr id="42" name="Picture 3">
          <a:extLst>
            <a:ext uri="{FF2B5EF4-FFF2-40B4-BE49-F238E27FC236}">
              <a16:creationId xmlns:a16="http://schemas.microsoft.com/office/drawing/2014/main" id="{9D95E18A-C6D7-4BCE-B468-CD95BAA1FADD}"/>
            </a:ext>
          </a:extLst>
        </xdr:cNvPr>
        <xdr:cNvPicPr>
          <a:picLocks noChangeAspect="1" noChangeArrowheads="1"/>
        </xdr:cNvPicPr>
      </xdr:nvPicPr>
      <xdr:blipFill>
        <a:blip xmlns:r="http://schemas.openxmlformats.org/officeDocument/2006/relationships" r:embed="rId40"/>
        <a:srcRect/>
        <a:stretch>
          <a:fillRect/>
        </a:stretch>
      </xdr:blipFill>
      <xdr:spPr bwMode="auto">
        <a:xfrm>
          <a:off x="14967428" y="33019092"/>
          <a:ext cx="1333927" cy="1088571"/>
        </a:xfrm>
        <a:prstGeom prst="rect">
          <a:avLst/>
        </a:prstGeom>
        <a:noFill/>
        <a:ln w="1">
          <a:noFill/>
          <a:miter lim="800000"/>
          <a:headEnd/>
          <a:tailEnd type="none" w="med" len="med"/>
        </a:ln>
        <a:effectLst/>
      </xdr:spPr>
    </xdr:pic>
    <xdr:clientData/>
  </xdr:twoCellAnchor>
  <xdr:twoCellAnchor editAs="oneCell">
    <xdr:from>
      <xdr:col>7</xdr:col>
      <xdr:colOff>614219</xdr:colOff>
      <xdr:row>39</xdr:row>
      <xdr:rowOff>118382</xdr:rowOff>
    </xdr:from>
    <xdr:to>
      <xdr:col>7</xdr:col>
      <xdr:colOff>1958067</xdr:colOff>
      <xdr:row>39</xdr:row>
      <xdr:rowOff>1224643</xdr:rowOff>
    </xdr:to>
    <xdr:pic>
      <xdr:nvPicPr>
        <xdr:cNvPr id="43" name="Picture 42">
          <a:extLst>
            <a:ext uri="{FF2B5EF4-FFF2-40B4-BE49-F238E27FC236}">
              <a16:creationId xmlns:a16="http://schemas.microsoft.com/office/drawing/2014/main" id="{45FFE9CE-FABB-4A70-95D3-9BE7327032CE}"/>
            </a:ext>
          </a:extLst>
        </xdr:cNvPr>
        <xdr:cNvPicPr>
          <a:picLocks noChangeAspect="1" noChangeArrowheads="1"/>
        </xdr:cNvPicPr>
      </xdr:nvPicPr>
      <xdr:blipFill>
        <a:blip xmlns:r="http://schemas.openxmlformats.org/officeDocument/2006/relationships" r:embed="rId41"/>
        <a:srcRect r="11706" b="13873"/>
        <a:stretch>
          <a:fillRect/>
        </a:stretch>
      </xdr:blipFill>
      <xdr:spPr bwMode="auto">
        <a:xfrm>
          <a:off x="14996969" y="43866707"/>
          <a:ext cx="1343848" cy="1106261"/>
        </a:xfrm>
        <a:prstGeom prst="rect">
          <a:avLst/>
        </a:prstGeom>
        <a:noFill/>
        <a:ln w="1">
          <a:noFill/>
          <a:miter lim="800000"/>
          <a:headEnd/>
          <a:tailEnd type="none" w="med" len="med"/>
        </a:ln>
        <a:effectLst/>
      </xdr:spPr>
    </xdr:pic>
    <xdr:clientData/>
  </xdr:twoCellAnchor>
  <xdr:twoCellAnchor editAs="oneCell">
    <xdr:from>
      <xdr:col>7</xdr:col>
      <xdr:colOff>555569</xdr:colOff>
      <xdr:row>40</xdr:row>
      <xdr:rowOff>119742</xdr:rowOff>
    </xdr:from>
    <xdr:to>
      <xdr:col>7</xdr:col>
      <xdr:colOff>1875065</xdr:colOff>
      <xdr:row>40</xdr:row>
      <xdr:rowOff>1537607</xdr:rowOff>
    </xdr:to>
    <xdr:pic>
      <xdr:nvPicPr>
        <xdr:cNvPr id="44" name="Picture 43" descr="2012270614.JPG">
          <a:extLst>
            <a:ext uri="{FF2B5EF4-FFF2-40B4-BE49-F238E27FC236}">
              <a16:creationId xmlns:a16="http://schemas.microsoft.com/office/drawing/2014/main" id="{F75BD9D6-3404-4BA2-BC1F-525F60FA938A}"/>
            </a:ext>
          </a:extLst>
        </xdr:cNvPr>
        <xdr:cNvPicPr>
          <a:picLocks noChangeAspect="1"/>
        </xdr:cNvPicPr>
      </xdr:nvPicPr>
      <xdr:blipFill>
        <a:blip xmlns:r="http://schemas.openxmlformats.org/officeDocument/2006/relationships" r:embed="rId42"/>
        <a:srcRect l="5067" r="7788"/>
        <a:stretch>
          <a:fillRect/>
        </a:stretch>
      </xdr:blipFill>
      <xdr:spPr>
        <a:xfrm>
          <a:off x="14938319" y="45420642"/>
          <a:ext cx="1319496" cy="1417865"/>
        </a:xfrm>
        <a:prstGeom prst="rect">
          <a:avLst/>
        </a:prstGeom>
      </xdr:spPr>
    </xdr:pic>
    <xdr:clientData/>
  </xdr:twoCellAnchor>
  <xdr:twoCellAnchor editAs="oneCell">
    <xdr:from>
      <xdr:col>7</xdr:col>
      <xdr:colOff>427266</xdr:colOff>
      <xdr:row>43</xdr:row>
      <xdr:rowOff>235403</xdr:rowOff>
    </xdr:from>
    <xdr:to>
      <xdr:col>7</xdr:col>
      <xdr:colOff>2366902</xdr:colOff>
      <xdr:row>43</xdr:row>
      <xdr:rowOff>1424667</xdr:rowOff>
    </xdr:to>
    <xdr:pic>
      <xdr:nvPicPr>
        <xdr:cNvPr id="45" name="Picture 44" descr="443612223000.JPG">
          <a:extLst>
            <a:ext uri="{FF2B5EF4-FFF2-40B4-BE49-F238E27FC236}">
              <a16:creationId xmlns:a16="http://schemas.microsoft.com/office/drawing/2014/main" id="{283AE0AB-1015-456C-A982-B1BD4347BDCE}"/>
            </a:ext>
          </a:extLst>
        </xdr:cNvPr>
        <xdr:cNvPicPr>
          <a:picLocks noChangeAspect="1"/>
        </xdr:cNvPicPr>
      </xdr:nvPicPr>
      <xdr:blipFill>
        <a:blip xmlns:r="http://schemas.openxmlformats.org/officeDocument/2006/relationships" r:embed="rId43"/>
        <a:srcRect l="4432" t="12813" r="9249" b="10585"/>
        <a:stretch>
          <a:fillRect/>
        </a:stretch>
      </xdr:blipFill>
      <xdr:spPr>
        <a:xfrm>
          <a:off x="14810016" y="50917928"/>
          <a:ext cx="1939636" cy="1189264"/>
        </a:xfrm>
        <a:prstGeom prst="rect">
          <a:avLst/>
        </a:prstGeom>
      </xdr:spPr>
    </xdr:pic>
    <xdr:clientData/>
  </xdr:twoCellAnchor>
  <xdr:twoCellAnchor editAs="oneCell">
    <xdr:from>
      <xdr:col>7</xdr:col>
      <xdr:colOff>561975</xdr:colOff>
      <xdr:row>42</xdr:row>
      <xdr:rowOff>152400</xdr:rowOff>
    </xdr:from>
    <xdr:to>
      <xdr:col>7</xdr:col>
      <xdr:colOff>1965451</xdr:colOff>
      <xdr:row>42</xdr:row>
      <xdr:rowOff>1802402</xdr:rowOff>
    </xdr:to>
    <xdr:pic>
      <xdr:nvPicPr>
        <xdr:cNvPr id="46" name="Picture 45">
          <a:extLst>
            <a:ext uri="{FF2B5EF4-FFF2-40B4-BE49-F238E27FC236}">
              <a16:creationId xmlns:a16="http://schemas.microsoft.com/office/drawing/2014/main" id="{48E9E396-C87C-4C4E-9ED6-A3027F32F439}"/>
            </a:ext>
          </a:extLst>
        </xdr:cNvPr>
        <xdr:cNvPicPr>
          <a:picLocks noChangeAspect="1" noChangeArrowheads="1"/>
        </xdr:cNvPicPr>
      </xdr:nvPicPr>
      <xdr:blipFill>
        <a:blip xmlns:r="http://schemas.openxmlformats.org/officeDocument/2006/relationships" r:embed="rId44"/>
        <a:srcRect t="3901" r="12759" b="3080"/>
        <a:stretch>
          <a:fillRect/>
        </a:stretch>
      </xdr:blipFill>
      <xdr:spPr bwMode="auto">
        <a:xfrm>
          <a:off x="14944725" y="48910875"/>
          <a:ext cx="1403476" cy="1650002"/>
        </a:xfrm>
        <a:prstGeom prst="rect">
          <a:avLst/>
        </a:prstGeom>
        <a:noFill/>
        <a:ln w="1">
          <a:noFill/>
          <a:miter lim="800000"/>
          <a:headEnd/>
          <a:tailEnd type="none" w="med" len="med"/>
        </a:ln>
        <a:effectLst/>
      </xdr:spPr>
    </xdr:pic>
    <xdr:clientData/>
  </xdr:twoCellAnchor>
  <xdr:twoCellAnchor editAs="oneCell">
    <xdr:from>
      <xdr:col>7</xdr:col>
      <xdr:colOff>832757</xdr:colOff>
      <xdr:row>41</xdr:row>
      <xdr:rowOff>81945</xdr:rowOff>
    </xdr:from>
    <xdr:to>
      <xdr:col>7</xdr:col>
      <xdr:colOff>1642382</xdr:colOff>
      <xdr:row>41</xdr:row>
      <xdr:rowOff>1619251</xdr:rowOff>
    </xdr:to>
    <xdr:pic>
      <xdr:nvPicPr>
        <xdr:cNvPr id="47" name="Picture 46" descr="443713054000.JPG">
          <a:extLst>
            <a:ext uri="{FF2B5EF4-FFF2-40B4-BE49-F238E27FC236}">
              <a16:creationId xmlns:a16="http://schemas.microsoft.com/office/drawing/2014/main" id="{A15F9B76-A679-426A-BB9C-BFB8EC79FE79}"/>
            </a:ext>
          </a:extLst>
        </xdr:cNvPr>
        <xdr:cNvPicPr>
          <a:picLocks noChangeAspect="1"/>
        </xdr:cNvPicPr>
      </xdr:nvPicPr>
      <xdr:blipFill>
        <a:blip xmlns:r="http://schemas.openxmlformats.org/officeDocument/2006/relationships" r:embed="rId45"/>
        <a:srcRect l="18634" t="7003" r="3106"/>
        <a:stretch>
          <a:fillRect/>
        </a:stretch>
      </xdr:blipFill>
      <xdr:spPr>
        <a:xfrm>
          <a:off x="15215507" y="47087820"/>
          <a:ext cx="809625" cy="1537306"/>
        </a:xfrm>
        <a:prstGeom prst="rect">
          <a:avLst/>
        </a:prstGeom>
      </xdr:spPr>
    </xdr:pic>
    <xdr:clientData/>
  </xdr:twoCellAnchor>
  <xdr:twoCellAnchor editAs="oneCell">
    <xdr:from>
      <xdr:col>7</xdr:col>
      <xdr:colOff>602797</xdr:colOff>
      <xdr:row>48</xdr:row>
      <xdr:rowOff>212272</xdr:rowOff>
    </xdr:from>
    <xdr:to>
      <xdr:col>7</xdr:col>
      <xdr:colOff>2376138</xdr:colOff>
      <xdr:row>48</xdr:row>
      <xdr:rowOff>1296761</xdr:rowOff>
    </xdr:to>
    <xdr:pic>
      <xdr:nvPicPr>
        <xdr:cNvPr id="48" name="Picture 47" descr="130070332084.JPG">
          <a:extLst>
            <a:ext uri="{FF2B5EF4-FFF2-40B4-BE49-F238E27FC236}">
              <a16:creationId xmlns:a16="http://schemas.microsoft.com/office/drawing/2014/main" id="{8790EACC-2360-4E21-A491-B6DE950D9B09}"/>
            </a:ext>
          </a:extLst>
        </xdr:cNvPr>
        <xdr:cNvPicPr>
          <a:picLocks noChangeAspect="1"/>
        </xdr:cNvPicPr>
      </xdr:nvPicPr>
      <xdr:blipFill>
        <a:blip xmlns:r="http://schemas.openxmlformats.org/officeDocument/2006/relationships" r:embed="rId46"/>
        <a:stretch>
          <a:fillRect/>
        </a:stretch>
      </xdr:blipFill>
      <xdr:spPr>
        <a:xfrm>
          <a:off x="14985547" y="58400497"/>
          <a:ext cx="1773341" cy="1084489"/>
        </a:xfrm>
        <a:prstGeom prst="rect">
          <a:avLst/>
        </a:prstGeom>
      </xdr:spPr>
    </xdr:pic>
    <xdr:clientData/>
  </xdr:twoCellAnchor>
  <xdr:twoCellAnchor editAs="oneCell">
    <xdr:from>
      <xdr:col>7</xdr:col>
      <xdr:colOff>634092</xdr:colOff>
      <xdr:row>49</xdr:row>
      <xdr:rowOff>159634</xdr:rowOff>
    </xdr:from>
    <xdr:to>
      <xdr:col>7</xdr:col>
      <xdr:colOff>2493269</xdr:colOff>
      <xdr:row>49</xdr:row>
      <xdr:rowOff>1016454</xdr:rowOff>
    </xdr:to>
    <xdr:pic>
      <xdr:nvPicPr>
        <xdr:cNvPr id="49" name="Picture 48" descr="130070332054.JPG">
          <a:extLst>
            <a:ext uri="{FF2B5EF4-FFF2-40B4-BE49-F238E27FC236}">
              <a16:creationId xmlns:a16="http://schemas.microsoft.com/office/drawing/2014/main" id="{E7EED1DE-3236-4792-A496-6FAE00B9EC8A}"/>
            </a:ext>
          </a:extLst>
        </xdr:cNvPr>
        <xdr:cNvPicPr>
          <a:picLocks noChangeAspect="1"/>
        </xdr:cNvPicPr>
      </xdr:nvPicPr>
      <xdr:blipFill>
        <a:blip xmlns:r="http://schemas.openxmlformats.org/officeDocument/2006/relationships" r:embed="rId47" cstate="print"/>
        <a:stretch>
          <a:fillRect/>
        </a:stretch>
      </xdr:blipFill>
      <xdr:spPr>
        <a:xfrm>
          <a:off x="15016842" y="59900434"/>
          <a:ext cx="1859177" cy="856820"/>
        </a:xfrm>
        <a:prstGeom prst="rect">
          <a:avLst/>
        </a:prstGeom>
      </xdr:spPr>
    </xdr:pic>
    <xdr:clientData/>
  </xdr:twoCellAnchor>
  <xdr:twoCellAnchor editAs="oneCell">
    <xdr:from>
      <xdr:col>7</xdr:col>
      <xdr:colOff>447261</xdr:colOff>
      <xdr:row>46</xdr:row>
      <xdr:rowOff>266532</xdr:rowOff>
    </xdr:from>
    <xdr:to>
      <xdr:col>7</xdr:col>
      <xdr:colOff>2298838</xdr:colOff>
      <xdr:row>46</xdr:row>
      <xdr:rowOff>596874</xdr:rowOff>
    </xdr:to>
    <xdr:pic>
      <xdr:nvPicPr>
        <xdr:cNvPr id="50" name="Picture 49" descr="130073420094.JPG">
          <a:extLst>
            <a:ext uri="{FF2B5EF4-FFF2-40B4-BE49-F238E27FC236}">
              <a16:creationId xmlns:a16="http://schemas.microsoft.com/office/drawing/2014/main" id="{AB513EAC-F4BD-4510-ADCE-214685AB239B}"/>
            </a:ext>
          </a:extLst>
        </xdr:cNvPr>
        <xdr:cNvPicPr>
          <a:picLocks noChangeAspect="1"/>
        </xdr:cNvPicPr>
      </xdr:nvPicPr>
      <xdr:blipFill>
        <a:blip xmlns:r="http://schemas.openxmlformats.org/officeDocument/2006/relationships" r:embed="rId48" cstate="print"/>
        <a:stretch>
          <a:fillRect/>
        </a:stretch>
      </xdr:blipFill>
      <xdr:spPr>
        <a:xfrm>
          <a:off x="14830011" y="55635357"/>
          <a:ext cx="1851577" cy="330342"/>
        </a:xfrm>
        <a:prstGeom prst="rect">
          <a:avLst/>
        </a:prstGeom>
      </xdr:spPr>
    </xdr:pic>
    <xdr:clientData/>
  </xdr:twoCellAnchor>
  <xdr:twoCellAnchor editAs="oneCell">
    <xdr:from>
      <xdr:col>7</xdr:col>
      <xdr:colOff>461662</xdr:colOff>
      <xdr:row>44</xdr:row>
      <xdr:rowOff>373252</xdr:rowOff>
    </xdr:from>
    <xdr:to>
      <xdr:col>7</xdr:col>
      <xdr:colOff>2400406</xdr:colOff>
      <xdr:row>44</xdr:row>
      <xdr:rowOff>732134</xdr:rowOff>
    </xdr:to>
    <xdr:pic>
      <xdr:nvPicPr>
        <xdr:cNvPr id="51" name="Picture 50" descr="130076632424.JPG">
          <a:extLst>
            <a:ext uri="{FF2B5EF4-FFF2-40B4-BE49-F238E27FC236}">
              <a16:creationId xmlns:a16="http://schemas.microsoft.com/office/drawing/2014/main" id="{392E742F-740F-4099-B74D-52AE9FA827A3}"/>
            </a:ext>
          </a:extLst>
        </xdr:cNvPr>
        <xdr:cNvPicPr>
          <a:picLocks noChangeAspect="1"/>
        </xdr:cNvPicPr>
      </xdr:nvPicPr>
      <xdr:blipFill>
        <a:blip xmlns:r="http://schemas.openxmlformats.org/officeDocument/2006/relationships" r:embed="rId49" cstate="print"/>
        <a:srcRect t="32639" b="3472"/>
        <a:stretch>
          <a:fillRect/>
        </a:stretch>
      </xdr:blipFill>
      <xdr:spPr>
        <a:xfrm rot="-120000">
          <a:off x="14844412" y="52675027"/>
          <a:ext cx="1938744" cy="358882"/>
        </a:xfrm>
        <a:prstGeom prst="rect">
          <a:avLst/>
        </a:prstGeom>
      </xdr:spPr>
    </xdr:pic>
    <xdr:clientData/>
  </xdr:twoCellAnchor>
  <xdr:twoCellAnchor editAs="oneCell">
    <xdr:from>
      <xdr:col>7</xdr:col>
      <xdr:colOff>602892</xdr:colOff>
      <xdr:row>45</xdr:row>
      <xdr:rowOff>193222</xdr:rowOff>
    </xdr:from>
    <xdr:to>
      <xdr:col>7</xdr:col>
      <xdr:colOff>2167617</xdr:colOff>
      <xdr:row>45</xdr:row>
      <xdr:rowOff>1775850</xdr:rowOff>
    </xdr:to>
    <xdr:pic>
      <xdr:nvPicPr>
        <xdr:cNvPr id="52" name="Picture 51" descr="130010800034.JPG">
          <a:extLst>
            <a:ext uri="{FF2B5EF4-FFF2-40B4-BE49-F238E27FC236}">
              <a16:creationId xmlns:a16="http://schemas.microsoft.com/office/drawing/2014/main" id="{3AF451B7-CD6C-426C-9B17-7841FF6F8105}"/>
            </a:ext>
          </a:extLst>
        </xdr:cNvPr>
        <xdr:cNvPicPr>
          <a:picLocks noChangeAspect="1"/>
        </xdr:cNvPicPr>
      </xdr:nvPicPr>
      <xdr:blipFill>
        <a:blip xmlns:r="http://schemas.openxmlformats.org/officeDocument/2006/relationships" r:embed="rId50" cstate="print"/>
        <a:stretch>
          <a:fillRect/>
        </a:stretch>
      </xdr:blipFill>
      <xdr:spPr>
        <a:xfrm>
          <a:off x="14985642" y="53571322"/>
          <a:ext cx="1564725" cy="1582628"/>
        </a:xfrm>
        <a:prstGeom prst="rect">
          <a:avLst/>
        </a:prstGeom>
      </xdr:spPr>
    </xdr:pic>
    <xdr:clientData/>
  </xdr:twoCellAnchor>
  <xdr:twoCellAnchor editAs="oneCell">
    <xdr:from>
      <xdr:col>7</xdr:col>
      <xdr:colOff>909205</xdr:colOff>
      <xdr:row>50</xdr:row>
      <xdr:rowOff>279566</xdr:rowOff>
    </xdr:from>
    <xdr:to>
      <xdr:col>7</xdr:col>
      <xdr:colOff>2111140</xdr:colOff>
      <xdr:row>50</xdr:row>
      <xdr:rowOff>1784210</xdr:rowOff>
    </xdr:to>
    <xdr:pic>
      <xdr:nvPicPr>
        <xdr:cNvPr id="53" name="Picture 3">
          <a:extLst>
            <a:ext uri="{FF2B5EF4-FFF2-40B4-BE49-F238E27FC236}">
              <a16:creationId xmlns:a16="http://schemas.microsoft.com/office/drawing/2014/main" id="{6BAB1AF0-57B8-46F6-9146-E69BC4B23F50}"/>
            </a:ext>
          </a:extLst>
        </xdr:cNvPr>
        <xdr:cNvPicPr>
          <a:picLocks noChangeAspect="1" noChangeArrowheads="1"/>
        </xdr:cNvPicPr>
      </xdr:nvPicPr>
      <xdr:blipFill>
        <a:blip xmlns:r="http://schemas.openxmlformats.org/officeDocument/2006/relationships" r:embed="rId51" cstate="print"/>
        <a:srcRect/>
        <a:stretch>
          <a:fillRect/>
        </a:stretch>
      </xdr:blipFill>
      <xdr:spPr bwMode="auto">
        <a:xfrm>
          <a:off x="15291955" y="61296716"/>
          <a:ext cx="1201935" cy="1504644"/>
        </a:xfrm>
        <a:prstGeom prst="rect">
          <a:avLst/>
        </a:prstGeom>
        <a:noFill/>
        <a:ln w="1">
          <a:noFill/>
          <a:miter lim="800000"/>
          <a:headEnd/>
          <a:tailEnd type="none" w="med" len="med"/>
        </a:ln>
        <a:effectLst/>
      </xdr:spPr>
    </xdr:pic>
    <xdr:clientData/>
  </xdr:twoCellAnchor>
  <xdr:twoCellAnchor editAs="oneCell">
    <xdr:from>
      <xdr:col>7</xdr:col>
      <xdr:colOff>940129</xdr:colOff>
      <xdr:row>51</xdr:row>
      <xdr:rowOff>188027</xdr:rowOff>
    </xdr:from>
    <xdr:to>
      <xdr:col>7</xdr:col>
      <xdr:colOff>2472789</xdr:colOff>
      <xdr:row>51</xdr:row>
      <xdr:rowOff>1897749</xdr:rowOff>
    </xdr:to>
    <xdr:pic>
      <xdr:nvPicPr>
        <xdr:cNvPr id="54" name="Picture 1">
          <a:extLst>
            <a:ext uri="{FF2B5EF4-FFF2-40B4-BE49-F238E27FC236}">
              <a16:creationId xmlns:a16="http://schemas.microsoft.com/office/drawing/2014/main" id="{76A35C90-FFF6-424C-80D7-D81AE867C83F}"/>
            </a:ext>
          </a:extLst>
        </xdr:cNvPr>
        <xdr:cNvPicPr>
          <a:picLocks noChangeAspect="1" noChangeArrowheads="1"/>
        </xdr:cNvPicPr>
      </xdr:nvPicPr>
      <xdr:blipFill>
        <a:blip xmlns:r="http://schemas.openxmlformats.org/officeDocument/2006/relationships" r:embed="rId52"/>
        <a:srcRect/>
        <a:stretch>
          <a:fillRect/>
        </a:stretch>
      </xdr:blipFill>
      <xdr:spPr bwMode="auto">
        <a:xfrm>
          <a:off x="15322879" y="63186377"/>
          <a:ext cx="1532660" cy="1709722"/>
        </a:xfrm>
        <a:prstGeom prst="rect">
          <a:avLst/>
        </a:prstGeom>
        <a:noFill/>
        <a:ln w="1">
          <a:noFill/>
          <a:miter lim="800000"/>
          <a:headEnd/>
          <a:tailEnd type="none" w="med" len="med"/>
        </a:ln>
        <a:effectLst/>
      </xdr:spPr>
    </xdr:pic>
    <xdr:clientData/>
  </xdr:twoCellAnchor>
  <xdr:twoCellAnchor editAs="oneCell">
    <xdr:from>
      <xdr:col>7</xdr:col>
      <xdr:colOff>544286</xdr:colOff>
      <xdr:row>52</xdr:row>
      <xdr:rowOff>598714</xdr:rowOff>
    </xdr:from>
    <xdr:to>
      <xdr:col>7</xdr:col>
      <xdr:colOff>1799854</xdr:colOff>
      <xdr:row>53</xdr:row>
      <xdr:rowOff>74725</xdr:rowOff>
    </xdr:to>
    <xdr:pic>
      <xdr:nvPicPr>
        <xdr:cNvPr id="55" name="Picture 4">
          <a:extLst>
            <a:ext uri="{FF2B5EF4-FFF2-40B4-BE49-F238E27FC236}">
              <a16:creationId xmlns:a16="http://schemas.microsoft.com/office/drawing/2014/main" id="{5D504E15-F6EB-4486-9733-EEF58B30DE46}"/>
            </a:ext>
          </a:extLst>
        </xdr:cNvPr>
        <xdr:cNvPicPr>
          <a:picLocks noChangeAspect="1" noChangeArrowheads="1"/>
        </xdr:cNvPicPr>
      </xdr:nvPicPr>
      <xdr:blipFill>
        <a:blip xmlns:r="http://schemas.openxmlformats.org/officeDocument/2006/relationships" r:embed="rId53" cstate="print"/>
        <a:srcRect/>
        <a:stretch>
          <a:fillRect/>
        </a:stretch>
      </xdr:blipFill>
      <xdr:spPr bwMode="auto">
        <a:xfrm>
          <a:off x="14927036" y="65844964"/>
          <a:ext cx="1255568" cy="942862"/>
        </a:xfrm>
        <a:prstGeom prst="rect">
          <a:avLst/>
        </a:prstGeom>
        <a:noFill/>
        <a:ln w="1">
          <a:noFill/>
          <a:miter lim="800000"/>
          <a:headEnd/>
          <a:tailEnd type="none" w="med" len="med"/>
        </a:ln>
        <a:effectLst/>
      </xdr:spPr>
    </xdr:pic>
    <xdr:clientData/>
  </xdr:twoCellAnchor>
  <xdr:twoCellAnchor editAs="oneCell">
    <xdr:from>
      <xdr:col>7</xdr:col>
      <xdr:colOff>443593</xdr:colOff>
      <xdr:row>55</xdr:row>
      <xdr:rowOff>85725</xdr:rowOff>
    </xdr:from>
    <xdr:to>
      <xdr:col>7</xdr:col>
      <xdr:colOff>2111367</xdr:colOff>
      <xdr:row>55</xdr:row>
      <xdr:rowOff>914400</xdr:rowOff>
    </xdr:to>
    <xdr:pic>
      <xdr:nvPicPr>
        <xdr:cNvPr id="56" name="Picture 5">
          <a:extLst>
            <a:ext uri="{FF2B5EF4-FFF2-40B4-BE49-F238E27FC236}">
              <a16:creationId xmlns:a16="http://schemas.microsoft.com/office/drawing/2014/main" id="{E16666A2-A9A1-4606-82E5-B249FC58BBD5}"/>
            </a:ext>
          </a:extLst>
        </xdr:cNvPr>
        <xdr:cNvPicPr>
          <a:picLocks noChangeAspect="1" noChangeArrowheads="1"/>
        </xdr:cNvPicPr>
      </xdr:nvPicPr>
      <xdr:blipFill>
        <a:blip xmlns:r="http://schemas.openxmlformats.org/officeDocument/2006/relationships" r:embed="rId54"/>
        <a:srcRect/>
        <a:stretch>
          <a:fillRect/>
        </a:stretch>
      </xdr:blipFill>
      <xdr:spPr bwMode="auto">
        <a:xfrm>
          <a:off x="14826343" y="68951475"/>
          <a:ext cx="1667774" cy="828675"/>
        </a:xfrm>
        <a:prstGeom prst="rect">
          <a:avLst/>
        </a:prstGeom>
        <a:noFill/>
        <a:ln w="1">
          <a:noFill/>
          <a:miter lim="800000"/>
          <a:headEnd/>
          <a:tailEnd type="none" w="med" len="med"/>
        </a:ln>
        <a:effectLst/>
      </xdr:spPr>
    </xdr:pic>
    <xdr:clientData/>
  </xdr:twoCellAnchor>
  <xdr:twoCellAnchor editAs="oneCell">
    <xdr:from>
      <xdr:col>7</xdr:col>
      <xdr:colOff>517072</xdr:colOff>
      <xdr:row>57</xdr:row>
      <xdr:rowOff>189139</xdr:rowOff>
    </xdr:from>
    <xdr:to>
      <xdr:col>7</xdr:col>
      <xdr:colOff>2166959</xdr:colOff>
      <xdr:row>57</xdr:row>
      <xdr:rowOff>939383</xdr:rowOff>
    </xdr:to>
    <xdr:pic>
      <xdr:nvPicPr>
        <xdr:cNvPr id="57" name="Picture 6">
          <a:extLst>
            <a:ext uri="{FF2B5EF4-FFF2-40B4-BE49-F238E27FC236}">
              <a16:creationId xmlns:a16="http://schemas.microsoft.com/office/drawing/2014/main" id="{4A9CCA8B-55DE-4A31-B517-7610C5599FAE}"/>
            </a:ext>
          </a:extLst>
        </xdr:cNvPr>
        <xdr:cNvPicPr>
          <a:picLocks noChangeAspect="1" noChangeArrowheads="1"/>
        </xdr:cNvPicPr>
      </xdr:nvPicPr>
      <xdr:blipFill>
        <a:blip xmlns:r="http://schemas.openxmlformats.org/officeDocument/2006/relationships" r:embed="rId55" cstate="print"/>
        <a:srcRect/>
        <a:stretch>
          <a:fillRect/>
        </a:stretch>
      </xdr:blipFill>
      <xdr:spPr bwMode="auto">
        <a:xfrm>
          <a:off x="14899822" y="71674264"/>
          <a:ext cx="1649887" cy="750244"/>
        </a:xfrm>
        <a:prstGeom prst="rect">
          <a:avLst/>
        </a:prstGeom>
        <a:noFill/>
        <a:ln w="1">
          <a:noFill/>
          <a:miter lim="800000"/>
          <a:headEnd/>
          <a:tailEnd type="none" w="med" len="med"/>
        </a:ln>
        <a:effectLst/>
      </xdr:spPr>
    </xdr:pic>
    <xdr:clientData/>
  </xdr:twoCellAnchor>
  <xdr:twoCellAnchor editAs="oneCell">
    <xdr:from>
      <xdr:col>7</xdr:col>
      <xdr:colOff>680357</xdr:colOff>
      <xdr:row>33</xdr:row>
      <xdr:rowOff>95251</xdr:rowOff>
    </xdr:from>
    <xdr:to>
      <xdr:col>7</xdr:col>
      <xdr:colOff>1973036</xdr:colOff>
      <xdr:row>33</xdr:row>
      <xdr:rowOff>1661819</xdr:rowOff>
    </xdr:to>
    <xdr:pic>
      <xdr:nvPicPr>
        <xdr:cNvPr id="58" name="Picture 4">
          <a:extLst>
            <a:ext uri="{FF2B5EF4-FFF2-40B4-BE49-F238E27FC236}">
              <a16:creationId xmlns:a16="http://schemas.microsoft.com/office/drawing/2014/main" id="{C3FF869A-60D2-4ED6-81EA-6D41C6CE9E8A}"/>
            </a:ext>
          </a:extLst>
        </xdr:cNvPr>
        <xdr:cNvPicPr>
          <a:picLocks noChangeAspect="1" noChangeArrowheads="1"/>
        </xdr:cNvPicPr>
      </xdr:nvPicPr>
      <xdr:blipFill>
        <a:blip xmlns:r="http://schemas.openxmlformats.org/officeDocument/2006/relationships" r:embed="rId56" cstate="print"/>
        <a:srcRect/>
        <a:stretch>
          <a:fillRect/>
        </a:stretch>
      </xdr:blipFill>
      <xdr:spPr bwMode="auto">
        <a:xfrm>
          <a:off x="15063107" y="34556701"/>
          <a:ext cx="1292679" cy="1566568"/>
        </a:xfrm>
        <a:prstGeom prst="rect">
          <a:avLst/>
        </a:prstGeom>
        <a:noFill/>
        <a:ln w="1">
          <a:noFill/>
          <a:miter lim="800000"/>
          <a:headEnd/>
          <a:tailEnd type="none" w="med" len="med"/>
        </a:ln>
        <a:effectLst/>
      </xdr:spPr>
    </xdr:pic>
    <xdr:clientData/>
  </xdr:twoCellAnchor>
  <xdr:twoCellAnchor editAs="oneCell">
    <xdr:from>
      <xdr:col>7</xdr:col>
      <xdr:colOff>676825</xdr:colOff>
      <xdr:row>34</xdr:row>
      <xdr:rowOff>136070</xdr:rowOff>
    </xdr:from>
    <xdr:to>
      <xdr:col>7</xdr:col>
      <xdr:colOff>1959429</xdr:colOff>
      <xdr:row>34</xdr:row>
      <xdr:rowOff>1753959</xdr:rowOff>
    </xdr:to>
    <xdr:pic>
      <xdr:nvPicPr>
        <xdr:cNvPr id="59" name="Picture 6">
          <a:extLst>
            <a:ext uri="{FF2B5EF4-FFF2-40B4-BE49-F238E27FC236}">
              <a16:creationId xmlns:a16="http://schemas.microsoft.com/office/drawing/2014/main" id="{CC8AEB9E-A983-4F03-99BD-153F5B726C93}"/>
            </a:ext>
          </a:extLst>
        </xdr:cNvPr>
        <xdr:cNvPicPr>
          <a:picLocks noChangeAspect="1" noChangeArrowheads="1"/>
        </xdr:cNvPicPr>
      </xdr:nvPicPr>
      <xdr:blipFill>
        <a:blip xmlns:r="http://schemas.openxmlformats.org/officeDocument/2006/relationships" r:embed="rId57"/>
        <a:srcRect/>
        <a:stretch>
          <a:fillRect/>
        </a:stretch>
      </xdr:blipFill>
      <xdr:spPr bwMode="auto">
        <a:xfrm>
          <a:off x="15059575" y="36492995"/>
          <a:ext cx="1282604" cy="1617889"/>
        </a:xfrm>
        <a:prstGeom prst="rect">
          <a:avLst/>
        </a:prstGeom>
        <a:noFill/>
        <a:ln w="1">
          <a:noFill/>
          <a:miter lim="800000"/>
          <a:headEnd/>
          <a:tailEnd type="none" w="med" len="med"/>
        </a:ln>
        <a:effectLst/>
      </xdr:spPr>
    </xdr:pic>
    <xdr:clientData/>
  </xdr:twoCellAnchor>
  <xdr:twoCellAnchor editAs="oneCell">
    <xdr:from>
      <xdr:col>7</xdr:col>
      <xdr:colOff>598713</xdr:colOff>
      <xdr:row>35</xdr:row>
      <xdr:rowOff>68035</xdr:rowOff>
    </xdr:from>
    <xdr:to>
      <xdr:col>7</xdr:col>
      <xdr:colOff>2122713</xdr:colOff>
      <xdr:row>35</xdr:row>
      <xdr:rowOff>1819704</xdr:rowOff>
    </xdr:to>
    <xdr:pic>
      <xdr:nvPicPr>
        <xdr:cNvPr id="60" name="Picture 7">
          <a:extLst>
            <a:ext uri="{FF2B5EF4-FFF2-40B4-BE49-F238E27FC236}">
              <a16:creationId xmlns:a16="http://schemas.microsoft.com/office/drawing/2014/main" id="{51CF4F9F-F40C-4FA7-9C35-E187A6474DED}"/>
            </a:ext>
          </a:extLst>
        </xdr:cNvPr>
        <xdr:cNvPicPr>
          <a:picLocks noChangeAspect="1" noChangeArrowheads="1"/>
        </xdr:cNvPicPr>
      </xdr:nvPicPr>
      <xdr:blipFill>
        <a:blip xmlns:r="http://schemas.openxmlformats.org/officeDocument/2006/relationships" r:embed="rId58"/>
        <a:srcRect/>
        <a:stretch>
          <a:fillRect/>
        </a:stretch>
      </xdr:blipFill>
      <xdr:spPr bwMode="auto">
        <a:xfrm>
          <a:off x="14981463" y="38253760"/>
          <a:ext cx="1524000" cy="1751669"/>
        </a:xfrm>
        <a:prstGeom prst="rect">
          <a:avLst/>
        </a:prstGeom>
        <a:noFill/>
        <a:ln w="1">
          <a:noFill/>
          <a:miter lim="800000"/>
          <a:headEnd/>
          <a:tailEnd type="none" w="med" len="med"/>
        </a:ln>
        <a:effectLst/>
      </xdr:spPr>
    </xdr:pic>
    <xdr:clientData/>
  </xdr:twoCellAnchor>
  <xdr:twoCellAnchor editAs="oneCell">
    <xdr:from>
      <xdr:col>7</xdr:col>
      <xdr:colOff>517071</xdr:colOff>
      <xdr:row>36</xdr:row>
      <xdr:rowOff>81642</xdr:rowOff>
    </xdr:from>
    <xdr:to>
      <xdr:col>7</xdr:col>
      <xdr:colOff>2735035</xdr:colOff>
      <xdr:row>36</xdr:row>
      <xdr:rowOff>1031588</xdr:rowOff>
    </xdr:to>
    <xdr:pic>
      <xdr:nvPicPr>
        <xdr:cNvPr id="61" name="Picture 8">
          <a:extLst>
            <a:ext uri="{FF2B5EF4-FFF2-40B4-BE49-F238E27FC236}">
              <a16:creationId xmlns:a16="http://schemas.microsoft.com/office/drawing/2014/main" id="{3F516FD1-DA32-4B05-8FC4-540EF3DB438F}"/>
            </a:ext>
          </a:extLst>
        </xdr:cNvPr>
        <xdr:cNvPicPr>
          <a:picLocks noChangeAspect="1" noChangeArrowheads="1"/>
        </xdr:cNvPicPr>
      </xdr:nvPicPr>
      <xdr:blipFill>
        <a:blip xmlns:r="http://schemas.openxmlformats.org/officeDocument/2006/relationships" r:embed="rId59"/>
        <a:srcRect/>
        <a:stretch>
          <a:fillRect/>
        </a:stretch>
      </xdr:blipFill>
      <xdr:spPr bwMode="auto">
        <a:xfrm>
          <a:off x="14899821" y="40210467"/>
          <a:ext cx="2217964" cy="949946"/>
        </a:xfrm>
        <a:prstGeom prst="rect">
          <a:avLst/>
        </a:prstGeom>
        <a:noFill/>
        <a:ln w="1">
          <a:noFill/>
          <a:miter lim="800000"/>
          <a:headEnd/>
          <a:tailEnd type="none" w="med" len="med"/>
        </a:ln>
        <a:effectLst/>
      </xdr:spPr>
    </xdr:pic>
    <xdr:clientData/>
  </xdr:twoCellAnchor>
  <xdr:twoCellAnchor editAs="oneCell">
    <xdr:from>
      <xdr:col>7</xdr:col>
      <xdr:colOff>272822</xdr:colOff>
      <xdr:row>37</xdr:row>
      <xdr:rowOff>148999</xdr:rowOff>
    </xdr:from>
    <xdr:to>
      <xdr:col>7</xdr:col>
      <xdr:colOff>2449285</xdr:colOff>
      <xdr:row>37</xdr:row>
      <xdr:rowOff>1066614</xdr:rowOff>
    </xdr:to>
    <xdr:pic>
      <xdr:nvPicPr>
        <xdr:cNvPr id="62" name="Picture 9">
          <a:extLst>
            <a:ext uri="{FF2B5EF4-FFF2-40B4-BE49-F238E27FC236}">
              <a16:creationId xmlns:a16="http://schemas.microsoft.com/office/drawing/2014/main" id="{CE8B3034-420F-4CC5-832B-C8D1507D7E30}"/>
            </a:ext>
          </a:extLst>
        </xdr:cNvPr>
        <xdr:cNvPicPr>
          <a:picLocks noChangeAspect="1" noChangeArrowheads="1"/>
        </xdr:cNvPicPr>
      </xdr:nvPicPr>
      <xdr:blipFill>
        <a:blip xmlns:r="http://schemas.openxmlformats.org/officeDocument/2006/relationships" r:embed="rId60"/>
        <a:srcRect/>
        <a:stretch>
          <a:fillRect/>
        </a:stretch>
      </xdr:blipFill>
      <xdr:spPr bwMode="auto">
        <a:xfrm rot="5400000">
          <a:off x="15284996" y="40724725"/>
          <a:ext cx="917615" cy="2176463"/>
        </a:xfrm>
        <a:prstGeom prst="rect">
          <a:avLst/>
        </a:prstGeom>
        <a:noFill/>
        <a:ln w="1">
          <a:noFill/>
          <a:miter lim="800000"/>
          <a:headEnd/>
          <a:tailEnd type="none" w="med" len="med"/>
        </a:ln>
        <a:effectLst/>
      </xdr:spPr>
    </xdr:pic>
    <xdr:clientData/>
  </xdr:twoCellAnchor>
  <xdr:twoCellAnchor editAs="oneCell">
    <xdr:from>
      <xdr:col>7</xdr:col>
      <xdr:colOff>721178</xdr:colOff>
      <xdr:row>38</xdr:row>
      <xdr:rowOff>258537</xdr:rowOff>
    </xdr:from>
    <xdr:to>
      <xdr:col>7</xdr:col>
      <xdr:colOff>1796144</xdr:colOff>
      <xdr:row>38</xdr:row>
      <xdr:rowOff>1317512</xdr:rowOff>
    </xdr:to>
    <xdr:pic>
      <xdr:nvPicPr>
        <xdr:cNvPr id="63" name="Picture 2">
          <a:extLst>
            <a:ext uri="{FF2B5EF4-FFF2-40B4-BE49-F238E27FC236}">
              <a16:creationId xmlns:a16="http://schemas.microsoft.com/office/drawing/2014/main" id="{BFBBCA06-610F-4715-88C1-AADFBF868AA5}"/>
            </a:ext>
          </a:extLst>
        </xdr:cNvPr>
        <xdr:cNvPicPr>
          <a:picLocks noChangeAspect="1" noChangeArrowheads="1"/>
        </xdr:cNvPicPr>
      </xdr:nvPicPr>
      <xdr:blipFill>
        <a:blip xmlns:r="http://schemas.openxmlformats.org/officeDocument/2006/relationships" r:embed="rId61"/>
        <a:srcRect/>
        <a:stretch>
          <a:fillRect/>
        </a:stretch>
      </xdr:blipFill>
      <xdr:spPr bwMode="auto">
        <a:xfrm>
          <a:off x="15103928" y="42540012"/>
          <a:ext cx="1074966" cy="1058975"/>
        </a:xfrm>
        <a:prstGeom prst="rect">
          <a:avLst/>
        </a:prstGeom>
        <a:noFill/>
        <a:ln w="1">
          <a:noFill/>
          <a:miter lim="800000"/>
          <a:headEnd/>
          <a:tailEnd type="none" w="med" len="med"/>
        </a:ln>
        <a:effectLst/>
      </xdr:spPr>
    </xdr:pic>
    <xdr:clientData/>
  </xdr:twoCellAnchor>
  <xdr:twoCellAnchor editAs="oneCell">
    <xdr:from>
      <xdr:col>7</xdr:col>
      <xdr:colOff>816429</xdr:colOff>
      <xdr:row>47</xdr:row>
      <xdr:rowOff>231322</xdr:rowOff>
    </xdr:from>
    <xdr:to>
      <xdr:col>7</xdr:col>
      <xdr:colOff>1836963</xdr:colOff>
      <xdr:row>47</xdr:row>
      <xdr:rowOff>1355920</xdr:rowOff>
    </xdr:to>
    <xdr:pic>
      <xdr:nvPicPr>
        <xdr:cNvPr id="64" name="Picture 3">
          <a:extLst>
            <a:ext uri="{FF2B5EF4-FFF2-40B4-BE49-F238E27FC236}">
              <a16:creationId xmlns:a16="http://schemas.microsoft.com/office/drawing/2014/main" id="{16FDCB9C-2956-43A1-B626-118835F5D5D0}"/>
            </a:ext>
          </a:extLst>
        </xdr:cNvPr>
        <xdr:cNvPicPr>
          <a:picLocks noChangeAspect="1" noChangeArrowheads="1"/>
        </xdr:cNvPicPr>
      </xdr:nvPicPr>
      <xdr:blipFill>
        <a:blip xmlns:r="http://schemas.openxmlformats.org/officeDocument/2006/relationships" r:embed="rId62"/>
        <a:srcRect/>
        <a:stretch>
          <a:fillRect/>
        </a:stretch>
      </xdr:blipFill>
      <xdr:spPr bwMode="auto">
        <a:xfrm>
          <a:off x="15199179" y="56676472"/>
          <a:ext cx="1020534" cy="1124598"/>
        </a:xfrm>
        <a:prstGeom prst="rect">
          <a:avLst/>
        </a:prstGeom>
        <a:noFill/>
        <a:ln w="1">
          <a:noFill/>
          <a:miter lim="800000"/>
          <a:headEnd/>
          <a:tailEnd type="none" w="med" len="med"/>
        </a:ln>
        <a:effectLst/>
      </xdr:spPr>
    </xdr:pic>
    <xdr:clientData/>
  </xdr:twoCellAnchor>
  <xdr:twoCellAnchor editAs="oneCell">
    <xdr:from>
      <xdr:col>7</xdr:col>
      <xdr:colOff>285750</xdr:colOff>
      <xdr:row>56</xdr:row>
      <xdr:rowOff>136073</xdr:rowOff>
    </xdr:from>
    <xdr:to>
      <xdr:col>7</xdr:col>
      <xdr:colOff>1913723</xdr:colOff>
      <xdr:row>56</xdr:row>
      <xdr:rowOff>1304926</xdr:rowOff>
    </xdr:to>
    <xdr:pic>
      <xdr:nvPicPr>
        <xdr:cNvPr id="65" name="Picture 4">
          <a:extLst>
            <a:ext uri="{FF2B5EF4-FFF2-40B4-BE49-F238E27FC236}">
              <a16:creationId xmlns:a16="http://schemas.microsoft.com/office/drawing/2014/main" id="{8C047D66-72FC-45EC-A99D-BD1C1949EA5D}"/>
            </a:ext>
          </a:extLst>
        </xdr:cNvPr>
        <xdr:cNvPicPr>
          <a:picLocks noChangeAspect="1" noChangeArrowheads="1"/>
        </xdr:cNvPicPr>
      </xdr:nvPicPr>
      <xdr:blipFill>
        <a:blip xmlns:r="http://schemas.openxmlformats.org/officeDocument/2006/relationships" r:embed="rId63"/>
        <a:srcRect/>
        <a:stretch>
          <a:fillRect/>
        </a:stretch>
      </xdr:blipFill>
      <xdr:spPr bwMode="auto">
        <a:xfrm>
          <a:off x="14668500" y="70078148"/>
          <a:ext cx="1627973" cy="1168853"/>
        </a:xfrm>
        <a:prstGeom prst="rect">
          <a:avLst/>
        </a:prstGeom>
        <a:noFill/>
        <a:ln w="1">
          <a:noFill/>
          <a:miter lim="800000"/>
          <a:headEnd/>
          <a:tailEnd type="none" w="med" len="med"/>
        </a:ln>
        <a:effectLst/>
      </xdr:spPr>
    </xdr:pic>
    <xdr:clientData/>
  </xdr:twoCellAnchor>
  <xdr:twoCellAnchor editAs="oneCell">
    <xdr:from>
      <xdr:col>7</xdr:col>
      <xdr:colOff>631609</xdr:colOff>
      <xdr:row>61</xdr:row>
      <xdr:rowOff>149398</xdr:rowOff>
    </xdr:from>
    <xdr:to>
      <xdr:col>7</xdr:col>
      <xdr:colOff>1733550</xdr:colOff>
      <xdr:row>61</xdr:row>
      <xdr:rowOff>1279071</xdr:rowOff>
    </xdr:to>
    <xdr:pic>
      <xdr:nvPicPr>
        <xdr:cNvPr id="66" name="Picture 2">
          <a:extLst>
            <a:ext uri="{FF2B5EF4-FFF2-40B4-BE49-F238E27FC236}">
              <a16:creationId xmlns:a16="http://schemas.microsoft.com/office/drawing/2014/main" id="{5397A644-E6AA-4563-A8BE-A15353C2274E}"/>
            </a:ext>
          </a:extLst>
        </xdr:cNvPr>
        <xdr:cNvPicPr>
          <a:picLocks noChangeAspect="1" noChangeArrowheads="1"/>
        </xdr:cNvPicPr>
      </xdr:nvPicPr>
      <xdr:blipFill>
        <a:blip xmlns:r="http://schemas.openxmlformats.org/officeDocument/2006/relationships" r:embed="rId64"/>
        <a:srcRect/>
        <a:stretch>
          <a:fillRect/>
        </a:stretch>
      </xdr:blipFill>
      <xdr:spPr bwMode="auto">
        <a:xfrm>
          <a:off x="15014359" y="75939823"/>
          <a:ext cx="1101941" cy="1129673"/>
        </a:xfrm>
        <a:prstGeom prst="rect">
          <a:avLst/>
        </a:prstGeom>
        <a:noFill/>
        <a:ln w="1">
          <a:noFill/>
          <a:miter lim="800000"/>
          <a:headEnd/>
          <a:tailEnd type="none" w="med" len="med"/>
        </a:ln>
        <a:effectLst/>
      </xdr:spPr>
    </xdr:pic>
    <xdr:clientData/>
  </xdr:twoCellAnchor>
  <xdr:twoCellAnchor editAs="oneCell">
    <xdr:from>
      <xdr:col>7</xdr:col>
      <xdr:colOff>761999</xdr:colOff>
      <xdr:row>62</xdr:row>
      <xdr:rowOff>99153</xdr:rowOff>
    </xdr:from>
    <xdr:to>
      <xdr:col>7</xdr:col>
      <xdr:colOff>2231570</xdr:colOff>
      <xdr:row>62</xdr:row>
      <xdr:rowOff>1564821</xdr:rowOff>
    </xdr:to>
    <xdr:pic>
      <xdr:nvPicPr>
        <xdr:cNvPr id="67" name="Picture 7">
          <a:extLst>
            <a:ext uri="{FF2B5EF4-FFF2-40B4-BE49-F238E27FC236}">
              <a16:creationId xmlns:a16="http://schemas.microsoft.com/office/drawing/2014/main" id="{610ED7E7-DD34-44A0-8916-433C1B710968}"/>
            </a:ext>
          </a:extLst>
        </xdr:cNvPr>
        <xdr:cNvPicPr>
          <a:picLocks noChangeAspect="1" noChangeArrowheads="1"/>
        </xdr:cNvPicPr>
      </xdr:nvPicPr>
      <xdr:blipFill>
        <a:blip xmlns:r="http://schemas.openxmlformats.org/officeDocument/2006/relationships" r:embed="rId65" cstate="print"/>
        <a:srcRect/>
        <a:stretch>
          <a:fillRect/>
        </a:stretch>
      </xdr:blipFill>
      <xdr:spPr bwMode="auto">
        <a:xfrm>
          <a:off x="15144749" y="77527878"/>
          <a:ext cx="1469571" cy="1465668"/>
        </a:xfrm>
        <a:prstGeom prst="rect">
          <a:avLst/>
        </a:prstGeom>
        <a:noFill/>
        <a:ln w="1">
          <a:noFill/>
          <a:miter lim="800000"/>
          <a:headEnd/>
          <a:tailEnd type="none" w="med" len="med"/>
        </a:ln>
        <a:effectLst/>
      </xdr:spPr>
    </xdr:pic>
    <xdr:clientData/>
  </xdr:twoCellAnchor>
  <xdr:twoCellAnchor editAs="oneCell">
    <xdr:from>
      <xdr:col>7</xdr:col>
      <xdr:colOff>133350</xdr:colOff>
      <xdr:row>66</xdr:row>
      <xdr:rowOff>170814</xdr:rowOff>
    </xdr:from>
    <xdr:to>
      <xdr:col>7</xdr:col>
      <xdr:colOff>1884007</xdr:colOff>
      <xdr:row>66</xdr:row>
      <xdr:rowOff>923924</xdr:rowOff>
    </xdr:to>
    <xdr:pic>
      <xdr:nvPicPr>
        <xdr:cNvPr id="68" name="Picture 1">
          <a:extLst>
            <a:ext uri="{FF2B5EF4-FFF2-40B4-BE49-F238E27FC236}">
              <a16:creationId xmlns:a16="http://schemas.microsoft.com/office/drawing/2014/main" id="{8E4130F5-2CDD-4EEA-9FEE-BEA4EDAAE83D}"/>
            </a:ext>
          </a:extLst>
        </xdr:cNvPr>
        <xdr:cNvPicPr>
          <a:picLocks noChangeAspect="1" noChangeArrowheads="1"/>
        </xdr:cNvPicPr>
      </xdr:nvPicPr>
      <xdr:blipFill>
        <a:blip xmlns:r="http://schemas.openxmlformats.org/officeDocument/2006/relationships" r:embed="rId66" cstate="print"/>
        <a:srcRect/>
        <a:stretch>
          <a:fillRect/>
        </a:stretch>
      </xdr:blipFill>
      <xdr:spPr bwMode="auto">
        <a:xfrm rot="16200000">
          <a:off x="15014874" y="82396665"/>
          <a:ext cx="753110" cy="1750657"/>
        </a:xfrm>
        <a:prstGeom prst="rect">
          <a:avLst/>
        </a:prstGeom>
        <a:noFill/>
        <a:ln w="1">
          <a:noFill/>
          <a:miter lim="800000"/>
          <a:headEnd/>
          <a:tailEnd type="none" w="med" len="med"/>
        </a:ln>
        <a:effectLst/>
      </xdr:spPr>
    </xdr:pic>
    <xdr:clientData/>
  </xdr:twoCellAnchor>
  <xdr:twoCellAnchor editAs="oneCell">
    <xdr:from>
      <xdr:col>7</xdr:col>
      <xdr:colOff>571306</xdr:colOff>
      <xdr:row>63</xdr:row>
      <xdr:rowOff>222964</xdr:rowOff>
    </xdr:from>
    <xdr:to>
      <xdr:col>7</xdr:col>
      <xdr:colOff>2447924</xdr:colOff>
      <xdr:row>63</xdr:row>
      <xdr:rowOff>1113260</xdr:rowOff>
    </xdr:to>
    <xdr:pic>
      <xdr:nvPicPr>
        <xdr:cNvPr id="69" name="Picture 2">
          <a:extLst>
            <a:ext uri="{FF2B5EF4-FFF2-40B4-BE49-F238E27FC236}">
              <a16:creationId xmlns:a16="http://schemas.microsoft.com/office/drawing/2014/main" id="{D6E4B543-3131-443E-8C80-EFC9C06CE078}"/>
            </a:ext>
          </a:extLst>
        </xdr:cNvPr>
        <xdr:cNvPicPr>
          <a:picLocks noChangeAspect="1" noChangeArrowheads="1"/>
        </xdr:cNvPicPr>
      </xdr:nvPicPr>
      <xdr:blipFill>
        <a:blip xmlns:r="http://schemas.openxmlformats.org/officeDocument/2006/relationships" r:embed="rId67" cstate="print"/>
        <a:srcRect/>
        <a:stretch>
          <a:fillRect/>
        </a:stretch>
      </xdr:blipFill>
      <xdr:spPr bwMode="auto">
        <a:xfrm>
          <a:off x="14954056" y="79404289"/>
          <a:ext cx="1876618" cy="890296"/>
        </a:xfrm>
        <a:prstGeom prst="rect">
          <a:avLst/>
        </a:prstGeom>
        <a:noFill/>
        <a:ln w="1">
          <a:noFill/>
          <a:miter lim="800000"/>
          <a:headEnd/>
          <a:tailEnd type="none" w="med" len="med"/>
        </a:ln>
        <a:effectLst/>
      </xdr:spPr>
    </xdr:pic>
    <xdr:clientData/>
  </xdr:twoCellAnchor>
  <xdr:twoCellAnchor editAs="oneCell">
    <xdr:from>
      <xdr:col>7</xdr:col>
      <xdr:colOff>421627</xdr:colOff>
      <xdr:row>68</xdr:row>
      <xdr:rowOff>274089</xdr:rowOff>
    </xdr:from>
    <xdr:to>
      <xdr:col>7</xdr:col>
      <xdr:colOff>2274336</xdr:colOff>
      <xdr:row>68</xdr:row>
      <xdr:rowOff>1074969</xdr:rowOff>
    </xdr:to>
    <xdr:pic>
      <xdr:nvPicPr>
        <xdr:cNvPr id="70" name="Picture 4">
          <a:extLst>
            <a:ext uri="{FF2B5EF4-FFF2-40B4-BE49-F238E27FC236}">
              <a16:creationId xmlns:a16="http://schemas.microsoft.com/office/drawing/2014/main" id="{3801A29F-9430-421B-BA0C-AC9E1C3463AF}"/>
            </a:ext>
          </a:extLst>
        </xdr:cNvPr>
        <xdr:cNvPicPr>
          <a:picLocks noChangeAspect="1" noChangeArrowheads="1"/>
        </xdr:cNvPicPr>
      </xdr:nvPicPr>
      <xdr:blipFill>
        <a:blip xmlns:r="http://schemas.openxmlformats.org/officeDocument/2006/relationships" r:embed="rId68" cstate="print"/>
        <a:srcRect/>
        <a:stretch>
          <a:fillRect/>
        </a:stretch>
      </xdr:blipFill>
      <xdr:spPr bwMode="auto">
        <a:xfrm rot="5400000">
          <a:off x="15330292" y="84968349"/>
          <a:ext cx="800880" cy="1852709"/>
        </a:xfrm>
        <a:prstGeom prst="rect">
          <a:avLst/>
        </a:prstGeom>
        <a:noFill/>
        <a:ln w="1">
          <a:noFill/>
          <a:miter lim="800000"/>
          <a:headEnd/>
          <a:tailEnd type="none" w="med" len="med"/>
        </a:ln>
        <a:effectLst/>
      </xdr:spPr>
    </xdr:pic>
    <xdr:clientData/>
  </xdr:twoCellAnchor>
  <xdr:twoCellAnchor editAs="oneCell">
    <xdr:from>
      <xdr:col>7</xdr:col>
      <xdr:colOff>396941</xdr:colOff>
      <xdr:row>65</xdr:row>
      <xdr:rowOff>236584</xdr:rowOff>
    </xdr:from>
    <xdr:to>
      <xdr:col>7</xdr:col>
      <xdr:colOff>2135933</xdr:colOff>
      <xdr:row>65</xdr:row>
      <xdr:rowOff>790789</xdr:rowOff>
    </xdr:to>
    <xdr:pic>
      <xdr:nvPicPr>
        <xdr:cNvPr id="71" name="Picture 6">
          <a:extLst>
            <a:ext uri="{FF2B5EF4-FFF2-40B4-BE49-F238E27FC236}">
              <a16:creationId xmlns:a16="http://schemas.microsoft.com/office/drawing/2014/main" id="{97740116-E7BB-43CC-8A16-1104BDC71EB9}"/>
            </a:ext>
          </a:extLst>
        </xdr:cNvPr>
        <xdr:cNvPicPr>
          <a:picLocks noChangeAspect="1" noChangeArrowheads="1"/>
        </xdr:cNvPicPr>
      </xdr:nvPicPr>
      <xdr:blipFill>
        <a:blip xmlns:r="http://schemas.openxmlformats.org/officeDocument/2006/relationships" r:embed="rId69" cstate="print"/>
        <a:srcRect/>
        <a:stretch>
          <a:fillRect/>
        </a:stretch>
      </xdr:blipFill>
      <xdr:spPr bwMode="auto">
        <a:xfrm>
          <a:off x="14779691" y="81884884"/>
          <a:ext cx="1738992" cy="554205"/>
        </a:xfrm>
        <a:prstGeom prst="rect">
          <a:avLst/>
        </a:prstGeom>
        <a:noFill/>
        <a:ln w="1">
          <a:noFill/>
          <a:miter lim="800000"/>
          <a:headEnd/>
          <a:tailEnd type="none" w="med" len="med"/>
        </a:ln>
        <a:effectLst/>
      </xdr:spPr>
    </xdr:pic>
    <xdr:clientData/>
  </xdr:twoCellAnchor>
  <xdr:twoCellAnchor editAs="oneCell">
    <xdr:from>
      <xdr:col>7</xdr:col>
      <xdr:colOff>621651</xdr:colOff>
      <xdr:row>64</xdr:row>
      <xdr:rowOff>183111</xdr:rowOff>
    </xdr:from>
    <xdr:to>
      <xdr:col>7</xdr:col>
      <xdr:colOff>1904610</xdr:colOff>
      <xdr:row>64</xdr:row>
      <xdr:rowOff>880770</xdr:rowOff>
    </xdr:to>
    <xdr:pic>
      <xdr:nvPicPr>
        <xdr:cNvPr id="72" name="Picture 71">
          <a:extLst>
            <a:ext uri="{FF2B5EF4-FFF2-40B4-BE49-F238E27FC236}">
              <a16:creationId xmlns:a16="http://schemas.microsoft.com/office/drawing/2014/main" id="{16F221B3-07AF-41ED-B8A5-A5FB2A52CA90}"/>
            </a:ext>
          </a:extLst>
        </xdr:cNvPr>
        <xdr:cNvPicPr>
          <a:picLocks noChangeAspect="1" noChangeArrowheads="1"/>
        </xdr:cNvPicPr>
      </xdr:nvPicPr>
      <xdr:blipFill>
        <a:blip xmlns:r="http://schemas.openxmlformats.org/officeDocument/2006/relationships" r:embed="rId70"/>
        <a:srcRect/>
        <a:stretch>
          <a:fillRect/>
        </a:stretch>
      </xdr:blipFill>
      <xdr:spPr bwMode="auto">
        <a:xfrm>
          <a:off x="15004401" y="80755086"/>
          <a:ext cx="1282959" cy="697659"/>
        </a:xfrm>
        <a:prstGeom prst="rect">
          <a:avLst/>
        </a:prstGeom>
        <a:noFill/>
        <a:ln w="1">
          <a:noFill/>
          <a:miter lim="800000"/>
          <a:headEnd/>
          <a:tailEnd type="none" w="med" len="med"/>
        </a:ln>
        <a:effectLst/>
      </xdr:spPr>
    </xdr:pic>
    <xdr:clientData/>
  </xdr:twoCellAnchor>
  <xdr:twoCellAnchor editAs="oneCell">
    <xdr:from>
      <xdr:col>7</xdr:col>
      <xdr:colOff>443592</xdr:colOff>
      <xdr:row>70</xdr:row>
      <xdr:rowOff>246875</xdr:rowOff>
    </xdr:from>
    <xdr:to>
      <xdr:col>7</xdr:col>
      <xdr:colOff>2300968</xdr:colOff>
      <xdr:row>70</xdr:row>
      <xdr:rowOff>1349829</xdr:rowOff>
    </xdr:to>
    <xdr:pic>
      <xdr:nvPicPr>
        <xdr:cNvPr id="73" name="Picture 72">
          <a:extLst>
            <a:ext uri="{FF2B5EF4-FFF2-40B4-BE49-F238E27FC236}">
              <a16:creationId xmlns:a16="http://schemas.microsoft.com/office/drawing/2014/main" id="{A4F0112D-E721-477E-9814-9D59D1492864}"/>
            </a:ext>
          </a:extLst>
        </xdr:cNvPr>
        <xdr:cNvPicPr>
          <a:picLocks noChangeAspect="1" noChangeArrowheads="1"/>
        </xdr:cNvPicPr>
      </xdr:nvPicPr>
      <xdr:blipFill>
        <a:blip xmlns:r="http://schemas.openxmlformats.org/officeDocument/2006/relationships" r:embed="rId71"/>
        <a:srcRect/>
        <a:stretch>
          <a:fillRect/>
        </a:stretch>
      </xdr:blipFill>
      <xdr:spPr bwMode="auto">
        <a:xfrm>
          <a:off x="14826342" y="87962600"/>
          <a:ext cx="1857376" cy="1102954"/>
        </a:xfrm>
        <a:prstGeom prst="rect">
          <a:avLst/>
        </a:prstGeom>
        <a:noFill/>
        <a:ln w="1">
          <a:noFill/>
          <a:miter lim="800000"/>
          <a:headEnd/>
          <a:tailEnd type="none" w="med" len="med"/>
        </a:ln>
        <a:effectLst/>
      </xdr:spPr>
    </xdr:pic>
    <xdr:clientData/>
  </xdr:twoCellAnchor>
  <xdr:twoCellAnchor editAs="oneCell">
    <xdr:from>
      <xdr:col>7</xdr:col>
      <xdr:colOff>395968</xdr:colOff>
      <xdr:row>69</xdr:row>
      <xdr:rowOff>133234</xdr:rowOff>
    </xdr:from>
    <xdr:to>
      <xdr:col>7</xdr:col>
      <xdr:colOff>2219908</xdr:colOff>
      <xdr:row>69</xdr:row>
      <xdr:rowOff>828480</xdr:rowOff>
    </xdr:to>
    <xdr:pic>
      <xdr:nvPicPr>
        <xdr:cNvPr id="74" name="Picture 73">
          <a:extLst>
            <a:ext uri="{FF2B5EF4-FFF2-40B4-BE49-F238E27FC236}">
              <a16:creationId xmlns:a16="http://schemas.microsoft.com/office/drawing/2014/main" id="{3FBE308D-2D27-4712-8821-999B073D08FE}"/>
            </a:ext>
          </a:extLst>
        </xdr:cNvPr>
        <xdr:cNvPicPr>
          <a:picLocks noChangeAspect="1" noChangeArrowheads="1"/>
        </xdr:cNvPicPr>
      </xdr:nvPicPr>
      <xdr:blipFill>
        <a:blip xmlns:r="http://schemas.openxmlformats.org/officeDocument/2006/relationships" r:embed="rId72"/>
        <a:srcRect/>
        <a:stretch>
          <a:fillRect/>
        </a:stretch>
      </xdr:blipFill>
      <xdr:spPr bwMode="auto">
        <a:xfrm>
          <a:off x="14778718" y="86772634"/>
          <a:ext cx="1823940" cy="695246"/>
        </a:xfrm>
        <a:prstGeom prst="rect">
          <a:avLst/>
        </a:prstGeom>
        <a:noFill/>
        <a:ln w="1">
          <a:noFill/>
          <a:miter lim="800000"/>
          <a:headEnd/>
          <a:tailEnd type="none" w="med" len="med"/>
        </a:ln>
        <a:effectLst/>
      </xdr:spPr>
    </xdr:pic>
    <xdr:clientData/>
  </xdr:twoCellAnchor>
  <xdr:twoCellAnchor editAs="oneCell">
    <xdr:from>
      <xdr:col>7</xdr:col>
      <xdr:colOff>336097</xdr:colOff>
      <xdr:row>71</xdr:row>
      <xdr:rowOff>192035</xdr:rowOff>
    </xdr:from>
    <xdr:to>
      <xdr:col>7</xdr:col>
      <xdr:colOff>2222631</xdr:colOff>
      <xdr:row>71</xdr:row>
      <xdr:rowOff>880188</xdr:rowOff>
    </xdr:to>
    <xdr:pic>
      <xdr:nvPicPr>
        <xdr:cNvPr id="75" name="Picture 5">
          <a:extLst>
            <a:ext uri="{FF2B5EF4-FFF2-40B4-BE49-F238E27FC236}">
              <a16:creationId xmlns:a16="http://schemas.microsoft.com/office/drawing/2014/main" id="{B20B57B0-E2F0-43B6-991E-2270DEB214FD}"/>
            </a:ext>
          </a:extLst>
        </xdr:cNvPr>
        <xdr:cNvPicPr>
          <a:picLocks noChangeAspect="1" noChangeArrowheads="1"/>
        </xdr:cNvPicPr>
      </xdr:nvPicPr>
      <xdr:blipFill>
        <a:blip xmlns:r="http://schemas.openxmlformats.org/officeDocument/2006/relationships" r:embed="rId73"/>
        <a:srcRect/>
        <a:stretch>
          <a:fillRect/>
        </a:stretch>
      </xdr:blipFill>
      <xdr:spPr bwMode="auto">
        <a:xfrm>
          <a:off x="14718847" y="89355560"/>
          <a:ext cx="1886534" cy="688153"/>
        </a:xfrm>
        <a:prstGeom prst="rect">
          <a:avLst/>
        </a:prstGeom>
        <a:noFill/>
        <a:ln w="1">
          <a:noFill/>
          <a:miter lim="800000"/>
          <a:headEnd/>
          <a:tailEnd type="none" w="med" len="med"/>
        </a:ln>
        <a:effectLst/>
      </xdr:spPr>
    </xdr:pic>
    <xdr:clientData/>
  </xdr:twoCellAnchor>
  <xdr:twoCellAnchor editAs="oneCell">
    <xdr:from>
      <xdr:col>7</xdr:col>
      <xdr:colOff>526014</xdr:colOff>
      <xdr:row>72</xdr:row>
      <xdr:rowOff>224907</xdr:rowOff>
    </xdr:from>
    <xdr:to>
      <xdr:col>7</xdr:col>
      <xdr:colOff>2031546</xdr:colOff>
      <xdr:row>72</xdr:row>
      <xdr:rowOff>907597</xdr:rowOff>
    </xdr:to>
    <xdr:pic>
      <xdr:nvPicPr>
        <xdr:cNvPr id="76" name="Picture 7">
          <a:extLst>
            <a:ext uri="{FF2B5EF4-FFF2-40B4-BE49-F238E27FC236}">
              <a16:creationId xmlns:a16="http://schemas.microsoft.com/office/drawing/2014/main" id="{B1C84721-8140-4195-B40A-856218272C78}"/>
            </a:ext>
          </a:extLst>
        </xdr:cNvPr>
        <xdr:cNvPicPr>
          <a:picLocks noChangeAspect="1" noChangeArrowheads="1"/>
        </xdr:cNvPicPr>
      </xdr:nvPicPr>
      <xdr:blipFill>
        <a:blip xmlns:r="http://schemas.openxmlformats.org/officeDocument/2006/relationships" r:embed="rId74"/>
        <a:srcRect/>
        <a:stretch>
          <a:fillRect/>
        </a:stretch>
      </xdr:blipFill>
      <xdr:spPr bwMode="auto">
        <a:xfrm>
          <a:off x="14908764" y="90464757"/>
          <a:ext cx="1505532" cy="682690"/>
        </a:xfrm>
        <a:prstGeom prst="rect">
          <a:avLst/>
        </a:prstGeom>
        <a:noFill/>
        <a:ln w="1">
          <a:noFill/>
          <a:miter lim="800000"/>
          <a:headEnd/>
          <a:tailEnd type="none" w="med" len="med"/>
        </a:ln>
        <a:effectLst/>
      </xdr:spPr>
    </xdr:pic>
    <xdr:clientData/>
  </xdr:twoCellAnchor>
  <xdr:twoCellAnchor editAs="oneCell">
    <xdr:from>
      <xdr:col>7</xdr:col>
      <xdr:colOff>633898</xdr:colOff>
      <xdr:row>73</xdr:row>
      <xdr:rowOff>271172</xdr:rowOff>
    </xdr:from>
    <xdr:to>
      <xdr:col>7</xdr:col>
      <xdr:colOff>2088696</xdr:colOff>
      <xdr:row>73</xdr:row>
      <xdr:rowOff>822068</xdr:rowOff>
    </xdr:to>
    <xdr:pic>
      <xdr:nvPicPr>
        <xdr:cNvPr id="77" name="Picture 8">
          <a:extLst>
            <a:ext uri="{FF2B5EF4-FFF2-40B4-BE49-F238E27FC236}">
              <a16:creationId xmlns:a16="http://schemas.microsoft.com/office/drawing/2014/main" id="{E7C515C9-AA3D-4DC8-849A-3C8255C3E99C}"/>
            </a:ext>
          </a:extLst>
        </xdr:cNvPr>
        <xdr:cNvPicPr>
          <a:picLocks noChangeAspect="1" noChangeArrowheads="1"/>
        </xdr:cNvPicPr>
      </xdr:nvPicPr>
      <xdr:blipFill>
        <a:blip xmlns:r="http://schemas.openxmlformats.org/officeDocument/2006/relationships" r:embed="rId75"/>
        <a:srcRect/>
        <a:stretch>
          <a:fillRect/>
        </a:stretch>
      </xdr:blipFill>
      <xdr:spPr bwMode="auto">
        <a:xfrm>
          <a:off x="15016648" y="91587347"/>
          <a:ext cx="1454798" cy="550896"/>
        </a:xfrm>
        <a:prstGeom prst="rect">
          <a:avLst/>
        </a:prstGeom>
        <a:noFill/>
        <a:ln w="1">
          <a:noFill/>
          <a:miter lim="800000"/>
          <a:headEnd/>
          <a:tailEnd type="none" w="med" len="med"/>
        </a:ln>
        <a:effectLst/>
      </xdr:spPr>
    </xdr:pic>
    <xdr:clientData/>
  </xdr:twoCellAnchor>
  <xdr:twoCellAnchor editAs="oneCell">
    <xdr:from>
      <xdr:col>7</xdr:col>
      <xdr:colOff>601241</xdr:colOff>
      <xdr:row>74</xdr:row>
      <xdr:rowOff>191667</xdr:rowOff>
    </xdr:from>
    <xdr:to>
      <xdr:col>7</xdr:col>
      <xdr:colOff>2325266</xdr:colOff>
      <xdr:row>74</xdr:row>
      <xdr:rowOff>900015</xdr:rowOff>
    </xdr:to>
    <xdr:pic>
      <xdr:nvPicPr>
        <xdr:cNvPr id="78" name="Picture 9">
          <a:extLst>
            <a:ext uri="{FF2B5EF4-FFF2-40B4-BE49-F238E27FC236}">
              <a16:creationId xmlns:a16="http://schemas.microsoft.com/office/drawing/2014/main" id="{02206340-222F-4142-9F0E-F20696BEAA70}"/>
            </a:ext>
          </a:extLst>
        </xdr:cNvPr>
        <xdr:cNvPicPr>
          <a:picLocks noChangeAspect="1" noChangeArrowheads="1"/>
        </xdr:cNvPicPr>
      </xdr:nvPicPr>
      <xdr:blipFill>
        <a:blip xmlns:r="http://schemas.openxmlformats.org/officeDocument/2006/relationships" r:embed="rId76"/>
        <a:srcRect/>
        <a:stretch>
          <a:fillRect/>
        </a:stretch>
      </xdr:blipFill>
      <xdr:spPr bwMode="auto">
        <a:xfrm>
          <a:off x="14983991" y="92584167"/>
          <a:ext cx="1724025" cy="708348"/>
        </a:xfrm>
        <a:prstGeom prst="rect">
          <a:avLst/>
        </a:prstGeom>
        <a:noFill/>
        <a:ln w="1">
          <a:noFill/>
          <a:miter lim="800000"/>
          <a:headEnd/>
          <a:tailEnd type="none" w="med" len="med"/>
        </a:ln>
        <a:effectLst/>
      </xdr:spPr>
    </xdr:pic>
    <xdr:clientData/>
  </xdr:twoCellAnchor>
  <xdr:twoCellAnchor editAs="oneCell">
    <xdr:from>
      <xdr:col>7</xdr:col>
      <xdr:colOff>475180</xdr:colOff>
      <xdr:row>67</xdr:row>
      <xdr:rowOff>289151</xdr:rowOff>
    </xdr:from>
    <xdr:to>
      <xdr:col>7</xdr:col>
      <xdr:colOff>1904125</xdr:colOff>
      <xdr:row>67</xdr:row>
      <xdr:rowOff>1145916</xdr:rowOff>
    </xdr:to>
    <xdr:pic>
      <xdr:nvPicPr>
        <xdr:cNvPr id="79" name="Picture 11">
          <a:extLst>
            <a:ext uri="{FF2B5EF4-FFF2-40B4-BE49-F238E27FC236}">
              <a16:creationId xmlns:a16="http://schemas.microsoft.com/office/drawing/2014/main" id="{CBD4F297-9789-4891-A6F6-E1B2DAD43F41}"/>
            </a:ext>
          </a:extLst>
        </xdr:cNvPr>
        <xdr:cNvPicPr>
          <a:picLocks noChangeAspect="1" noChangeArrowheads="1"/>
        </xdr:cNvPicPr>
      </xdr:nvPicPr>
      <xdr:blipFill>
        <a:blip xmlns:r="http://schemas.openxmlformats.org/officeDocument/2006/relationships" r:embed="rId77"/>
        <a:srcRect/>
        <a:stretch>
          <a:fillRect/>
        </a:stretch>
      </xdr:blipFill>
      <xdr:spPr bwMode="auto">
        <a:xfrm rot="5400000">
          <a:off x="15144020" y="83804011"/>
          <a:ext cx="856765" cy="1428945"/>
        </a:xfrm>
        <a:prstGeom prst="rect">
          <a:avLst/>
        </a:prstGeom>
        <a:noFill/>
        <a:ln w="1">
          <a:noFill/>
          <a:miter lim="800000"/>
          <a:headEnd/>
          <a:tailEnd type="none" w="med" len="med"/>
        </a:ln>
        <a:effectLst/>
      </xdr:spPr>
    </xdr:pic>
    <xdr:clientData/>
  </xdr:twoCellAnchor>
  <xdr:twoCellAnchor editAs="oneCell">
    <xdr:from>
      <xdr:col>7</xdr:col>
      <xdr:colOff>319767</xdr:colOff>
      <xdr:row>75</xdr:row>
      <xdr:rowOff>163286</xdr:rowOff>
    </xdr:from>
    <xdr:to>
      <xdr:col>7</xdr:col>
      <xdr:colOff>2177142</xdr:colOff>
      <xdr:row>75</xdr:row>
      <xdr:rowOff>1134836</xdr:rowOff>
    </xdr:to>
    <xdr:pic>
      <xdr:nvPicPr>
        <xdr:cNvPr id="80" name="Picture 79" descr="BLADE WHEEL.JPG">
          <a:extLst>
            <a:ext uri="{FF2B5EF4-FFF2-40B4-BE49-F238E27FC236}">
              <a16:creationId xmlns:a16="http://schemas.microsoft.com/office/drawing/2014/main" id="{FD7791F9-EF42-4D75-AFBC-EBC477A78B12}"/>
            </a:ext>
          </a:extLst>
        </xdr:cNvPr>
        <xdr:cNvPicPr>
          <a:picLocks noChangeAspect="1"/>
        </xdr:cNvPicPr>
      </xdr:nvPicPr>
      <xdr:blipFill>
        <a:blip xmlns:r="http://schemas.openxmlformats.org/officeDocument/2006/relationships" r:embed="rId78"/>
        <a:stretch>
          <a:fillRect/>
        </a:stretch>
      </xdr:blipFill>
      <xdr:spPr>
        <a:xfrm>
          <a:off x="14702517" y="93632111"/>
          <a:ext cx="1857375" cy="971550"/>
        </a:xfrm>
        <a:prstGeom prst="rect">
          <a:avLst/>
        </a:prstGeom>
      </xdr:spPr>
    </xdr:pic>
    <xdr:clientData/>
  </xdr:twoCellAnchor>
  <xdr:twoCellAnchor editAs="oneCell">
    <xdr:from>
      <xdr:col>7</xdr:col>
      <xdr:colOff>529053</xdr:colOff>
      <xdr:row>76</xdr:row>
      <xdr:rowOff>175534</xdr:rowOff>
    </xdr:from>
    <xdr:to>
      <xdr:col>7</xdr:col>
      <xdr:colOff>1947182</xdr:colOff>
      <xdr:row>76</xdr:row>
      <xdr:rowOff>1741715</xdr:rowOff>
    </xdr:to>
    <xdr:pic>
      <xdr:nvPicPr>
        <xdr:cNvPr id="81" name="Picture 80" descr="BLADE WHEEL ASSY.JPG">
          <a:extLst>
            <a:ext uri="{FF2B5EF4-FFF2-40B4-BE49-F238E27FC236}">
              <a16:creationId xmlns:a16="http://schemas.microsoft.com/office/drawing/2014/main" id="{72509C72-A113-4FD8-8FE1-3D7D2B63A93D}"/>
            </a:ext>
          </a:extLst>
        </xdr:cNvPr>
        <xdr:cNvPicPr>
          <a:picLocks noChangeAspect="1"/>
        </xdr:cNvPicPr>
      </xdr:nvPicPr>
      <xdr:blipFill>
        <a:blip xmlns:r="http://schemas.openxmlformats.org/officeDocument/2006/relationships" r:embed="rId79"/>
        <a:stretch>
          <a:fillRect/>
        </a:stretch>
      </xdr:blipFill>
      <xdr:spPr>
        <a:xfrm>
          <a:off x="14911803" y="95073109"/>
          <a:ext cx="1418129" cy="1566181"/>
        </a:xfrm>
        <a:prstGeom prst="rect">
          <a:avLst/>
        </a:prstGeom>
      </xdr:spPr>
    </xdr:pic>
    <xdr:clientData/>
  </xdr:twoCellAnchor>
  <xdr:twoCellAnchor editAs="oneCell">
    <xdr:from>
      <xdr:col>7</xdr:col>
      <xdr:colOff>481692</xdr:colOff>
      <xdr:row>77</xdr:row>
      <xdr:rowOff>427265</xdr:rowOff>
    </xdr:from>
    <xdr:to>
      <xdr:col>7</xdr:col>
      <xdr:colOff>2234293</xdr:colOff>
      <xdr:row>77</xdr:row>
      <xdr:rowOff>1911804</xdr:rowOff>
    </xdr:to>
    <xdr:pic>
      <xdr:nvPicPr>
        <xdr:cNvPr id="82" name="Picture 81" descr="AIRDUCT_PICS.JPG">
          <a:extLst>
            <a:ext uri="{FF2B5EF4-FFF2-40B4-BE49-F238E27FC236}">
              <a16:creationId xmlns:a16="http://schemas.microsoft.com/office/drawing/2014/main" id="{A4C65F8B-2F35-4D4E-8DF5-557F09437DA8}"/>
            </a:ext>
          </a:extLst>
        </xdr:cNvPr>
        <xdr:cNvPicPr>
          <a:picLocks noChangeAspect="1"/>
        </xdr:cNvPicPr>
      </xdr:nvPicPr>
      <xdr:blipFill>
        <a:blip xmlns:r="http://schemas.openxmlformats.org/officeDocument/2006/relationships" r:embed="rId80"/>
        <a:stretch>
          <a:fillRect/>
        </a:stretch>
      </xdr:blipFill>
      <xdr:spPr>
        <a:xfrm>
          <a:off x="14864442" y="97220315"/>
          <a:ext cx="1752601" cy="1484539"/>
        </a:xfrm>
        <a:prstGeom prst="rect">
          <a:avLst/>
        </a:prstGeom>
      </xdr:spPr>
    </xdr:pic>
    <xdr:clientData/>
  </xdr:twoCellAnchor>
  <xdr:twoCellAnchor editAs="oneCell">
    <xdr:from>
      <xdr:col>7</xdr:col>
      <xdr:colOff>515712</xdr:colOff>
      <xdr:row>78</xdr:row>
      <xdr:rowOff>141515</xdr:rowOff>
    </xdr:from>
    <xdr:to>
      <xdr:col>7</xdr:col>
      <xdr:colOff>2154012</xdr:colOff>
      <xdr:row>78</xdr:row>
      <xdr:rowOff>1594564</xdr:rowOff>
    </xdr:to>
    <xdr:pic>
      <xdr:nvPicPr>
        <xdr:cNvPr id="83" name="Picture 82" descr="HOUSING BRACKETPICS.JPG">
          <a:extLst>
            <a:ext uri="{FF2B5EF4-FFF2-40B4-BE49-F238E27FC236}">
              <a16:creationId xmlns:a16="http://schemas.microsoft.com/office/drawing/2014/main" id="{0BFC86C2-8887-4453-9DFA-340694951D6D}"/>
            </a:ext>
          </a:extLst>
        </xdr:cNvPr>
        <xdr:cNvPicPr>
          <a:picLocks noChangeAspect="1"/>
        </xdr:cNvPicPr>
      </xdr:nvPicPr>
      <xdr:blipFill>
        <a:blip xmlns:r="http://schemas.openxmlformats.org/officeDocument/2006/relationships" r:embed="rId81"/>
        <a:stretch>
          <a:fillRect/>
        </a:stretch>
      </xdr:blipFill>
      <xdr:spPr>
        <a:xfrm>
          <a:off x="14898462" y="99439640"/>
          <a:ext cx="1638300" cy="1453049"/>
        </a:xfrm>
        <a:prstGeom prst="rect">
          <a:avLst/>
        </a:prstGeom>
      </xdr:spPr>
    </xdr:pic>
    <xdr:clientData/>
  </xdr:twoCellAnchor>
  <xdr:twoCellAnchor editAs="oneCell">
    <xdr:from>
      <xdr:col>7</xdr:col>
      <xdr:colOff>443267</xdr:colOff>
      <xdr:row>79</xdr:row>
      <xdr:rowOff>239485</xdr:rowOff>
    </xdr:from>
    <xdr:to>
      <xdr:col>7</xdr:col>
      <xdr:colOff>2043793</xdr:colOff>
      <xdr:row>79</xdr:row>
      <xdr:rowOff>1537607</xdr:rowOff>
    </xdr:to>
    <xdr:pic>
      <xdr:nvPicPr>
        <xdr:cNvPr id="84" name="Picture 83" descr="INTAKE_MANIFOLD_FRONT(LH).JPG">
          <a:extLst>
            <a:ext uri="{FF2B5EF4-FFF2-40B4-BE49-F238E27FC236}">
              <a16:creationId xmlns:a16="http://schemas.microsoft.com/office/drawing/2014/main" id="{217AFC99-E1FA-4CA0-92BF-36F3C0C1B767}"/>
            </a:ext>
          </a:extLst>
        </xdr:cNvPr>
        <xdr:cNvPicPr>
          <a:picLocks noChangeAspect="1"/>
        </xdr:cNvPicPr>
      </xdr:nvPicPr>
      <xdr:blipFill>
        <a:blip xmlns:r="http://schemas.openxmlformats.org/officeDocument/2006/relationships" r:embed="rId82"/>
        <a:stretch>
          <a:fillRect/>
        </a:stretch>
      </xdr:blipFill>
      <xdr:spPr>
        <a:xfrm>
          <a:off x="14826017" y="101318785"/>
          <a:ext cx="1600526" cy="1298122"/>
        </a:xfrm>
        <a:prstGeom prst="rect">
          <a:avLst/>
        </a:prstGeom>
      </xdr:spPr>
    </xdr:pic>
    <xdr:clientData/>
  </xdr:twoCellAnchor>
  <xdr:twoCellAnchor editAs="oneCell">
    <xdr:from>
      <xdr:col>7</xdr:col>
      <xdr:colOff>424543</xdr:colOff>
      <xdr:row>80</xdr:row>
      <xdr:rowOff>367394</xdr:rowOff>
    </xdr:from>
    <xdr:to>
      <xdr:col>7</xdr:col>
      <xdr:colOff>2148568</xdr:colOff>
      <xdr:row>80</xdr:row>
      <xdr:rowOff>1243694</xdr:rowOff>
    </xdr:to>
    <xdr:pic>
      <xdr:nvPicPr>
        <xdr:cNvPr id="85" name="Picture 84" descr="TURBO_BLOWER_LH-K-36-006.JPG">
          <a:extLst>
            <a:ext uri="{FF2B5EF4-FFF2-40B4-BE49-F238E27FC236}">
              <a16:creationId xmlns:a16="http://schemas.microsoft.com/office/drawing/2014/main" id="{7F2A3CC8-844A-44CD-9CF5-7EF91FF763E1}"/>
            </a:ext>
          </a:extLst>
        </xdr:cNvPr>
        <xdr:cNvPicPr>
          <a:picLocks noChangeAspect="1"/>
        </xdr:cNvPicPr>
      </xdr:nvPicPr>
      <xdr:blipFill>
        <a:blip xmlns:r="http://schemas.openxmlformats.org/officeDocument/2006/relationships" r:embed="rId83" cstate="print"/>
        <a:stretch>
          <a:fillRect/>
        </a:stretch>
      </xdr:blipFill>
      <xdr:spPr>
        <a:xfrm>
          <a:off x="14807293" y="103056419"/>
          <a:ext cx="1724025" cy="876300"/>
        </a:xfrm>
        <a:prstGeom prst="rect">
          <a:avLst/>
        </a:prstGeom>
      </xdr:spPr>
    </xdr:pic>
    <xdr:clientData/>
  </xdr:twoCellAnchor>
  <xdr:twoCellAnchor editAs="oneCell">
    <xdr:from>
      <xdr:col>7</xdr:col>
      <xdr:colOff>455840</xdr:colOff>
      <xdr:row>81</xdr:row>
      <xdr:rowOff>110218</xdr:rowOff>
    </xdr:from>
    <xdr:to>
      <xdr:col>7</xdr:col>
      <xdr:colOff>2275115</xdr:colOff>
      <xdr:row>81</xdr:row>
      <xdr:rowOff>1626235</xdr:rowOff>
    </xdr:to>
    <xdr:pic>
      <xdr:nvPicPr>
        <xdr:cNvPr id="86" name="Picture 85" descr="GASKET (TURBINE) 2MM.JPG">
          <a:extLst>
            <a:ext uri="{FF2B5EF4-FFF2-40B4-BE49-F238E27FC236}">
              <a16:creationId xmlns:a16="http://schemas.microsoft.com/office/drawing/2014/main" id="{86538E54-F4C5-403E-A195-226065EC4878}"/>
            </a:ext>
          </a:extLst>
        </xdr:cNvPr>
        <xdr:cNvPicPr>
          <a:picLocks noChangeAspect="1"/>
        </xdr:cNvPicPr>
      </xdr:nvPicPr>
      <xdr:blipFill>
        <a:blip xmlns:r="http://schemas.openxmlformats.org/officeDocument/2006/relationships" r:embed="rId84" cstate="print"/>
        <a:stretch>
          <a:fillRect/>
        </a:stretch>
      </xdr:blipFill>
      <xdr:spPr>
        <a:xfrm>
          <a:off x="14838590" y="104485168"/>
          <a:ext cx="1819275" cy="1516017"/>
        </a:xfrm>
        <a:prstGeom prst="rect">
          <a:avLst/>
        </a:prstGeom>
      </xdr:spPr>
    </xdr:pic>
    <xdr:clientData/>
  </xdr:twoCellAnchor>
  <xdr:twoCellAnchor editAs="oneCell">
    <xdr:from>
      <xdr:col>7</xdr:col>
      <xdr:colOff>371476</xdr:colOff>
      <xdr:row>86</xdr:row>
      <xdr:rowOff>107497</xdr:rowOff>
    </xdr:from>
    <xdr:to>
      <xdr:col>7</xdr:col>
      <xdr:colOff>2305099</xdr:colOff>
      <xdr:row>86</xdr:row>
      <xdr:rowOff>1006929</xdr:rowOff>
    </xdr:to>
    <xdr:pic>
      <xdr:nvPicPr>
        <xdr:cNvPr id="87" name="Picture 86" descr="REARSHEET RH.JPG">
          <a:extLst>
            <a:ext uri="{FF2B5EF4-FFF2-40B4-BE49-F238E27FC236}">
              <a16:creationId xmlns:a16="http://schemas.microsoft.com/office/drawing/2014/main" id="{3A6E35F4-E127-4199-8E3A-5207611BD193}"/>
            </a:ext>
          </a:extLst>
        </xdr:cNvPr>
        <xdr:cNvPicPr>
          <a:picLocks noChangeAspect="1"/>
        </xdr:cNvPicPr>
      </xdr:nvPicPr>
      <xdr:blipFill>
        <a:blip xmlns:r="http://schemas.openxmlformats.org/officeDocument/2006/relationships" r:embed="rId85"/>
        <a:stretch>
          <a:fillRect/>
        </a:stretch>
      </xdr:blipFill>
      <xdr:spPr>
        <a:xfrm>
          <a:off x="14754226" y="110730847"/>
          <a:ext cx="1933623" cy="899432"/>
        </a:xfrm>
        <a:prstGeom prst="rect">
          <a:avLst/>
        </a:prstGeom>
      </xdr:spPr>
    </xdr:pic>
    <xdr:clientData/>
  </xdr:twoCellAnchor>
  <xdr:twoCellAnchor editAs="oneCell">
    <xdr:from>
      <xdr:col>7</xdr:col>
      <xdr:colOff>2476501</xdr:colOff>
      <xdr:row>86</xdr:row>
      <xdr:rowOff>28575</xdr:rowOff>
    </xdr:from>
    <xdr:to>
      <xdr:col>7</xdr:col>
      <xdr:colOff>2477101</xdr:colOff>
      <xdr:row>86</xdr:row>
      <xdr:rowOff>762000</xdr:rowOff>
    </xdr:to>
    <xdr:pic>
      <xdr:nvPicPr>
        <xdr:cNvPr id="88" name="Picture 87" descr="REARSHEET.JPG">
          <a:extLst>
            <a:ext uri="{FF2B5EF4-FFF2-40B4-BE49-F238E27FC236}">
              <a16:creationId xmlns:a16="http://schemas.microsoft.com/office/drawing/2014/main" id="{0A52AF41-2D2A-4AF7-A07E-5A9137F7B21E}"/>
            </a:ext>
          </a:extLst>
        </xdr:cNvPr>
        <xdr:cNvPicPr>
          <a:picLocks noChangeAspect="1"/>
        </xdr:cNvPicPr>
      </xdr:nvPicPr>
      <xdr:blipFill>
        <a:blip xmlns:r="http://schemas.openxmlformats.org/officeDocument/2006/relationships" r:embed="rId86" cstate="print"/>
        <a:stretch>
          <a:fillRect/>
        </a:stretch>
      </xdr:blipFill>
      <xdr:spPr>
        <a:xfrm>
          <a:off x="16859251" y="110651925"/>
          <a:ext cx="600" cy="733425"/>
        </a:xfrm>
        <a:prstGeom prst="rect">
          <a:avLst/>
        </a:prstGeom>
      </xdr:spPr>
    </xdr:pic>
    <xdr:clientData/>
  </xdr:twoCellAnchor>
  <xdr:twoCellAnchor editAs="oneCell">
    <xdr:from>
      <xdr:col>7</xdr:col>
      <xdr:colOff>311604</xdr:colOff>
      <xdr:row>87</xdr:row>
      <xdr:rowOff>337457</xdr:rowOff>
    </xdr:from>
    <xdr:to>
      <xdr:col>7</xdr:col>
      <xdr:colOff>2140403</xdr:colOff>
      <xdr:row>87</xdr:row>
      <xdr:rowOff>1297757</xdr:rowOff>
    </xdr:to>
    <xdr:pic>
      <xdr:nvPicPr>
        <xdr:cNvPr id="89" name="Picture 88" descr="SPRING.JPG">
          <a:extLst>
            <a:ext uri="{FF2B5EF4-FFF2-40B4-BE49-F238E27FC236}">
              <a16:creationId xmlns:a16="http://schemas.microsoft.com/office/drawing/2014/main" id="{86CDDD96-8E02-4458-BA33-32AF3620831A}"/>
            </a:ext>
          </a:extLst>
        </xdr:cNvPr>
        <xdr:cNvPicPr>
          <a:picLocks noChangeAspect="1"/>
        </xdr:cNvPicPr>
      </xdr:nvPicPr>
      <xdr:blipFill>
        <a:blip xmlns:r="http://schemas.openxmlformats.org/officeDocument/2006/relationships" r:embed="rId87" cstate="print"/>
        <a:stretch>
          <a:fillRect/>
        </a:stretch>
      </xdr:blipFill>
      <xdr:spPr>
        <a:xfrm>
          <a:off x="14694354" y="112037132"/>
          <a:ext cx="1828799" cy="960300"/>
        </a:xfrm>
        <a:prstGeom prst="rect">
          <a:avLst/>
        </a:prstGeom>
      </xdr:spPr>
    </xdr:pic>
    <xdr:clientData/>
  </xdr:twoCellAnchor>
  <xdr:twoCellAnchor editAs="oneCell">
    <xdr:from>
      <xdr:col>7</xdr:col>
      <xdr:colOff>1126552</xdr:colOff>
      <xdr:row>91</xdr:row>
      <xdr:rowOff>264688</xdr:rowOff>
    </xdr:from>
    <xdr:to>
      <xdr:col>7</xdr:col>
      <xdr:colOff>1801585</xdr:colOff>
      <xdr:row>91</xdr:row>
      <xdr:rowOff>779038</xdr:rowOff>
    </xdr:to>
    <xdr:pic>
      <xdr:nvPicPr>
        <xdr:cNvPr id="90" name="Picture 1">
          <a:extLst>
            <a:ext uri="{FF2B5EF4-FFF2-40B4-BE49-F238E27FC236}">
              <a16:creationId xmlns:a16="http://schemas.microsoft.com/office/drawing/2014/main" id="{0A94613D-B6C9-4D20-A441-4C91FF583D81}"/>
            </a:ext>
          </a:extLst>
        </xdr:cNvPr>
        <xdr:cNvPicPr>
          <a:picLocks noChangeAspect="1" noChangeArrowheads="1"/>
        </xdr:cNvPicPr>
      </xdr:nvPicPr>
      <xdr:blipFill>
        <a:blip xmlns:r="http://schemas.openxmlformats.org/officeDocument/2006/relationships" r:embed="rId88"/>
        <a:srcRect/>
        <a:stretch>
          <a:fillRect/>
        </a:stretch>
      </xdr:blipFill>
      <xdr:spPr bwMode="auto">
        <a:xfrm>
          <a:off x="15509302" y="117365038"/>
          <a:ext cx="675033" cy="514350"/>
        </a:xfrm>
        <a:prstGeom prst="rect">
          <a:avLst/>
        </a:prstGeom>
        <a:noFill/>
        <a:ln w="1">
          <a:noFill/>
          <a:miter lim="800000"/>
          <a:headEnd/>
          <a:tailEnd type="none" w="med" len="med"/>
        </a:ln>
        <a:effectLst/>
      </xdr:spPr>
    </xdr:pic>
    <xdr:clientData/>
  </xdr:twoCellAnchor>
  <xdr:twoCellAnchor editAs="oneCell">
    <xdr:from>
      <xdr:col>7</xdr:col>
      <xdr:colOff>816429</xdr:colOff>
      <xdr:row>92</xdr:row>
      <xdr:rowOff>139873</xdr:rowOff>
    </xdr:from>
    <xdr:to>
      <xdr:col>7</xdr:col>
      <xdr:colOff>2041651</xdr:colOff>
      <xdr:row>92</xdr:row>
      <xdr:rowOff>898072</xdr:rowOff>
    </xdr:to>
    <xdr:pic>
      <xdr:nvPicPr>
        <xdr:cNvPr id="91" name="Picture 5">
          <a:extLst>
            <a:ext uri="{FF2B5EF4-FFF2-40B4-BE49-F238E27FC236}">
              <a16:creationId xmlns:a16="http://schemas.microsoft.com/office/drawing/2014/main" id="{828CB9DB-1CC2-4E26-BB68-F10A8066AAA1}"/>
            </a:ext>
          </a:extLst>
        </xdr:cNvPr>
        <xdr:cNvPicPr>
          <a:picLocks noChangeAspect="1" noChangeArrowheads="1"/>
        </xdr:cNvPicPr>
      </xdr:nvPicPr>
      <xdr:blipFill>
        <a:blip xmlns:r="http://schemas.openxmlformats.org/officeDocument/2006/relationships" r:embed="rId89" cstate="print"/>
        <a:srcRect/>
        <a:stretch>
          <a:fillRect/>
        </a:stretch>
      </xdr:blipFill>
      <xdr:spPr bwMode="auto">
        <a:xfrm>
          <a:off x="15199179" y="118316548"/>
          <a:ext cx="1225222" cy="758199"/>
        </a:xfrm>
        <a:prstGeom prst="rect">
          <a:avLst/>
        </a:prstGeom>
        <a:noFill/>
      </xdr:spPr>
    </xdr:pic>
    <xdr:clientData/>
  </xdr:twoCellAnchor>
  <xdr:twoCellAnchor editAs="oneCell">
    <xdr:from>
      <xdr:col>7</xdr:col>
      <xdr:colOff>932511</xdr:colOff>
      <xdr:row>96</xdr:row>
      <xdr:rowOff>222687</xdr:rowOff>
    </xdr:from>
    <xdr:to>
      <xdr:col>7</xdr:col>
      <xdr:colOff>1839029</xdr:colOff>
      <xdr:row>96</xdr:row>
      <xdr:rowOff>779408</xdr:rowOff>
    </xdr:to>
    <xdr:pic>
      <xdr:nvPicPr>
        <xdr:cNvPr id="92" name="Picture 11">
          <a:extLst>
            <a:ext uri="{FF2B5EF4-FFF2-40B4-BE49-F238E27FC236}">
              <a16:creationId xmlns:a16="http://schemas.microsoft.com/office/drawing/2014/main" id="{C8443452-9A62-4166-B2B7-59CCA112AF73}"/>
            </a:ext>
          </a:extLst>
        </xdr:cNvPr>
        <xdr:cNvPicPr>
          <a:picLocks noChangeAspect="1" noChangeArrowheads="1"/>
        </xdr:cNvPicPr>
      </xdr:nvPicPr>
      <xdr:blipFill>
        <a:blip xmlns:r="http://schemas.openxmlformats.org/officeDocument/2006/relationships" r:embed="rId90"/>
        <a:srcRect/>
        <a:stretch>
          <a:fillRect/>
        </a:stretch>
      </xdr:blipFill>
      <xdr:spPr bwMode="auto">
        <a:xfrm>
          <a:off x="15315261" y="122704662"/>
          <a:ext cx="906518" cy="556721"/>
        </a:xfrm>
        <a:prstGeom prst="rect">
          <a:avLst/>
        </a:prstGeom>
        <a:noFill/>
      </xdr:spPr>
    </xdr:pic>
    <xdr:clientData/>
  </xdr:twoCellAnchor>
  <xdr:twoCellAnchor editAs="oneCell">
    <xdr:from>
      <xdr:col>7</xdr:col>
      <xdr:colOff>639065</xdr:colOff>
      <xdr:row>98</xdr:row>
      <xdr:rowOff>227896</xdr:rowOff>
    </xdr:from>
    <xdr:to>
      <xdr:col>7</xdr:col>
      <xdr:colOff>1778453</xdr:colOff>
      <xdr:row>98</xdr:row>
      <xdr:rowOff>784288</xdr:rowOff>
    </xdr:to>
    <xdr:pic>
      <xdr:nvPicPr>
        <xdr:cNvPr id="93" name="Picture 23">
          <a:extLst>
            <a:ext uri="{FF2B5EF4-FFF2-40B4-BE49-F238E27FC236}">
              <a16:creationId xmlns:a16="http://schemas.microsoft.com/office/drawing/2014/main" id="{C32EDBCB-7520-439D-A878-0FA3C4A0AA81}"/>
            </a:ext>
          </a:extLst>
        </xdr:cNvPr>
        <xdr:cNvPicPr>
          <a:picLocks noChangeAspect="1" noChangeArrowheads="1"/>
        </xdr:cNvPicPr>
      </xdr:nvPicPr>
      <xdr:blipFill>
        <a:blip xmlns:r="http://schemas.openxmlformats.org/officeDocument/2006/relationships" r:embed="rId91" cstate="print"/>
        <a:srcRect/>
        <a:stretch>
          <a:fillRect/>
        </a:stretch>
      </xdr:blipFill>
      <xdr:spPr bwMode="auto">
        <a:xfrm>
          <a:off x="15021815" y="124862521"/>
          <a:ext cx="1139388" cy="556392"/>
        </a:xfrm>
        <a:prstGeom prst="rect">
          <a:avLst/>
        </a:prstGeom>
        <a:noFill/>
        <a:ln w="1">
          <a:noFill/>
          <a:miter lim="800000"/>
          <a:headEnd/>
          <a:tailEnd type="none" w="med" len="med"/>
        </a:ln>
        <a:effectLst/>
      </xdr:spPr>
    </xdr:pic>
    <xdr:clientData/>
  </xdr:twoCellAnchor>
  <xdr:twoCellAnchor editAs="oneCell">
    <xdr:from>
      <xdr:col>7</xdr:col>
      <xdr:colOff>722594</xdr:colOff>
      <xdr:row>100</xdr:row>
      <xdr:rowOff>229963</xdr:rowOff>
    </xdr:from>
    <xdr:to>
      <xdr:col>7</xdr:col>
      <xdr:colOff>1781179</xdr:colOff>
      <xdr:row>100</xdr:row>
      <xdr:rowOff>782084</xdr:rowOff>
    </xdr:to>
    <xdr:pic>
      <xdr:nvPicPr>
        <xdr:cNvPr id="94" name="Picture 25">
          <a:extLst>
            <a:ext uri="{FF2B5EF4-FFF2-40B4-BE49-F238E27FC236}">
              <a16:creationId xmlns:a16="http://schemas.microsoft.com/office/drawing/2014/main" id="{4A2604DF-775A-4070-88E4-0C9460F3467D}"/>
            </a:ext>
          </a:extLst>
        </xdr:cNvPr>
        <xdr:cNvPicPr>
          <a:picLocks noChangeAspect="1" noChangeArrowheads="1"/>
        </xdr:cNvPicPr>
      </xdr:nvPicPr>
      <xdr:blipFill>
        <a:blip xmlns:r="http://schemas.openxmlformats.org/officeDocument/2006/relationships" r:embed="rId92"/>
        <a:srcRect/>
        <a:stretch>
          <a:fillRect/>
        </a:stretch>
      </xdr:blipFill>
      <xdr:spPr bwMode="auto">
        <a:xfrm rot="16200000">
          <a:off x="15358576" y="126764006"/>
          <a:ext cx="552121" cy="1058585"/>
        </a:xfrm>
        <a:prstGeom prst="rect">
          <a:avLst/>
        </a:prstGeom>
        <a:noFill/>
      </xdr:spPr>
    </xdr:pic>
    <xdr:clientData/>
  </xdr:twoCellAnchor>
  <xdr:twoCellAnchor editAs="oneCell">
    <xdr:from>
      <xdr:col>7</xdr:col>
      <xdr:colOff>509432</xdr:colOff>
      <xdr:row>90</xdr:row>
      <xdr:rowOff>142875</xdr:rowOff>
    </xdr:from>
    <xdr:to>
      <xdr:col>7</xdr:col>
      <xdr:colOff>2246539</xdr:colOff>
      <xdr:row>90</xdr:row>
      <xdr:rowOff>1006928</xdr:rowOff>
    </xdr:to>
    <xdr:pic>
      <xdr:nvPicPr>
        <xdr:cNvPr id="95" name="Picture 4">
          <a:extLst>
            <a:ext uri="{FF2B5EF4-FFF2-40B4-BE49-F238E27FC236}">
              <a16:creationId xmlns:a16="http://schemas.microsoft.com/office/drawing/2014/main" id="{13FE4AEA-1CB8-4694-9038-CDA182B5F626}"/>
            </a:ext>
          </a:extLst>
        </xdr:cNvPr>
        <xdr:cNvPicPr>
          <a:picLocks noChangeAspect="1" noChangeArrowheads="1"/>
        </xdr:cNvPicPr>
      </xdr:nvPicPr>
      <xdr:blipFill>
        <a:blip xmlns:r="http://schemas.openxmlformats.org/officeDocument/2006/relationships" r:embed="rId93"/>
        <a:srcRect/>
        <a:stretch>
          <a:fillRect/>
        </a:stretch>
      </xdr:blipFill>
      <xdr:spPr bwMode="auto">
        <a:xfrm>
          <a:off x="14892182" y="115966875"/>
          <a:ext cx="1737107" cy="864053"/>
        </a:xfrm>
        <a:prstGeom prst="rect">
          <a:avLst/>
        </a:prstGeom>
        <a:noFill/>
        <a:ln w="1">
          <a:noFill/>
          <a:miter lim="800000"/>
          <a:headEnd/>
          <a:tailEnd type="none" w="med" len="med"/>
        </a:ln>
        <a:effectLst/>
      </xdr:spPr>
    </xdr:pic>
    <xdr:clientData/>
  </xdr:twoCellAnchor>
  <xdr:twoCellAnchor editAs="oneCell">
    <xdr:from>
      <xdr:col>7</xdr:col>
      <xdr:colOff>911678</xdr:colOff>
      <xdr:row>58</xdr:row>
      <xdr:rowOff>122466</xdr:rowOff>
    </xdr:from>
    <xdr:to>
      <xdr:col>7</xdr:col>
      <xdr:colOff>1977118</xdr:colOff>
      <xdr:row>58</xdr:row>
      <xdr:rowOff>1012346</xdr:rowOff>
    </xdr:to>
    <xdr:pic>
      <xdr:nvPicPr>
        <xdr:cNvPr id="96" name="Picture 5">
          <a:extLst>
            <a:ext uri="{FF2B5EF4-FFF2-40B4-BE49-F238E27FC236}">
              <a16:creationId xmlns:a16="http://schemas.microsoft.com/office/drawing/2014/main" id="{1DEBFEEA-41A0-46EC-AAF6-FC470B8E4EA2}"/>
            </a:ext>
          </a:extLst>
        </xdr:cNvPr>
        <xdr:cNvPicPr>
          <a:picLocks noChangeAspect="1" noChangeArrowheads="1"/>
        </xdr:cNvPicPr>
      </xdr:nvPicPr>
      <xdr:blipFill>
        <a:blip xmlns:r="http://schemas.openxmlformats.org/officeDocument/2006/relationships" r:embed="rId94"/>
        <a:srcRect/>
        <a:stretch>
          <a:fillRect/>
        </a:stretch>
      </xdr:blipFill>
      <xdr:spPr bwMode="auto">
        <a:xfrm>
          <a:off x="15294428" y="72683916"/>
          <a:ext cx="1065440" cy="889880"/>
        </a:xfrm>
        <a:prstGeom prst="rect">
          <a:avLst/>
        </a:prstGeom>
        <a:noFill/>
        <a:ln w="1">
          <a:noFill/>
          <a:miter lim="800000"/>
          <a:headEnd/>
          <a:tailEnd type="none" w="med" len="med"/>
        </a:ln>
        <a:effectLst/>
      </xdr:spPr>
    </xdr:pic>
    <xdr:clientData/>
  </xdr:twoCellAnchor>
  <xdr:twoCellAnchor editAs="oneCell">
    <xdr:from>
      <xdr:col>7</xdr:col>
      <xdr:colOff>639536</xdr:colOff>
      <xdr:row>59</xdr:row>
      <xdr:rowOff>447383</xdr:rowOff>
    </xdr:from>
    <xdr:to>
      <xdr:col>7</xdr:col>
      <xdr:colOff>1918606</xdr:colOff>
      <xdr:row>60</xdr:row>
      <xdr:rowOff>678508</xdr:rowOff>
    </xdr:to>
    <xdr:pic>
      <xdr:nvPicPr>
        <xdr:cNvPr id="97" name="Picture 6">
          <a:extLst>
            <a:ext uri="{FF2B5EF4-FFF2-40B4-BE49-F238E27FC236}">
              <a16:creationId xmlns:a16="http://schemas.microsoft.com/office/drawing/2014/main" id="{D7E0D1B2-D49D-410D-B6C6-D8B6A9E89286}"/>
            </a:ext>
          </a:extLst>
        </xdr:cNvPr>
        <xdr:cNvPicPr>
          <a:picLocks noChangeAspect="1" noChangeArrowheads="1"/>
        </xdr:cNvPicPr>
      </xdr:nvPicPr>
      <xdr:blipFill>
        <a:blip xmlns:r="http://schemas.openxmlformats.org/officeDocument/2006/relationships" r:embed="rId95"/>
        <a:srcRect/>
        <a:stretch>
          <a:fillRect/>
        </a:stretch>
      </xdr:blipFill>
      <xdr:spPr bwMode="auto">
        <a:xfrm>
          <a:off x="15022286" y="74085158"/>
          <a:ext cx="1279070" cy="1307451"/>
        </a:xfrm>
        <a:prstGeom prst="rect">
          <a:avLst/>
        </a:prstGeom>
        <a:noFill/>
        <a:ln w="1">
          <a:noFill/>
          <a:miter lim="800000"/>
          <a:headEnd/>
          <a:tailEnd type="none" w="med" len="med"/>
        </a:ln>
        <a:effectLst/>
      </xdr:spPr>
    </xdr:pic>
    <xdr:clientData/>
  </xdr:twoCellAnchor>
  <xdr:twoCellAnchor editAs="oneCell">
    <xdr:from>
      <xdr:col>7</xdr:col>
      <xdr:colOff>843643</xdr:colOff>
      <xdr:row>88</xdr:row>
      <xdr:rowOff>40820</xdr:rowOff>
    </xdr:from>
    <xdr:to>
      <xdr:col>7</xdr:col>
      <xdr:colOff>2081893</xdr:colOff>
      <xdr:row>88</xdr:row>
      <xdr:rowOff>940863</xdr:rowOff>
    </xdr:to>
    <xdr:pic>
      <xdr:nvPicPr>
        <xdr:cNvPr id="98" name="Picture 7">
          <a:extLst>
            <a:ext uri="{FF2B5EF4-FFF2-40B4-BE49-F238E27FC236}">
              <a16:creationId xmlns:a16="http://schemas.microsoft.com/office/drawing/2014/main" id="{298C0DE3-FD8A-42B7-8346-2CA8FECD84B3}"/>
            </a:ext>
          </a:extLst>
        </xdr:cNvPr>
        <xdr:cNvPicPr>
          <a:picLocks noChangeAspect="1" noChangeArrowheads="1"/>
        </xdr:cNvPicPr>
      </xdr:nvPicPr>
      <xdr:blipFill>
        <a:blip xmlns:r="http://schemas.openxmlformats.org/officeDocument/2006/relationships" r:embed="rId96"/>
        <a:srcRect l="4878" t="9557"/>
        <a:stretch>
          <a:fillRect/>
        </a:stretch>
      </xdr:blipFill>
      <xdr:spPr bwMode="auto">
        <a:xfrm>
          <a:off x="15226393" y="113321645"/>
          <a:ext cx="1238250" cy="900043"/>
        </a:xfrm>
        <a:prstGeom prst="rect">
          <a:avLst/>
        </a:prstGeom>
        <a:noFill/>
        <a:ln w="1">
          <a:noFill/>
          <a:miter lim="800000"/>
          <a:headEnd/>
          <a:tailEnd type="none" w="med" len="med"/>
        </a:ln>
        <a:effectLst/>
      </xdr:spPr>
    </xdr:pic>
    <xdr:clientData/>
  </xdr:twoCellAnchor>
  <xdr:twoCellAnchor editAs="oneCell">
    <xdr:from>
      <xdr:col>7</xdr:col>
      <xdr:colOff>680355</xdr:colOff>
      <xdr:row>89</xdr:row>
      <xdr:rowOff>209549</xdr:rowOff>
    </xdr:from>
    <xdr:to>
      <xdr:col>7</xdr:col>
      <xdr:colOff>1877784</xdr:colOff>
      <xdr:row>89</xdr:row>
      <xdr:rowOff>1253217</xdr:rowOff>
    </xdr:to>
    <xdr:pic>
      <xdr:nvPicPr>
        <xdr:cNvPr id="99" name="Picture 8">
          <a:extLst>
            <a:ext uri="{FF2B5EF4-FFF2-40B4-BE49-F238E27FC236}">
              <a16:creationId xmlns:a16="http://schemas.microsoft.com/office/drawing/2014/main" id="{E9C243E9-1381-4AA0-BE08-10D1695B8796}"/>
            </a:ext>
          </a:extLst>
        </xdr:cNvPr>
        <xdr:cNvPicPr>
          <a:picLocks noChangeAspect="1" noChangeArrowheads="1"/>
        </xdr:cNvPicPr>
      </xdr:nvPicPr>
      <xdr:blipFill>
        <a:blip xmlns:r="http://schemas.openxmlformats.org/officeDocument/2006/relationships" r:embed="rId97"/>
        <a:srcRect/>
        <a:stretch>
          <a:fillRect/>
        </a:stretch>
      </xdr:blipFill>
      <xdr:spPr bwMode="auto">
        <a:xfrm>
          <a:off x="15063105" y="114566699"/>
          <a:ext cx="1197429" cy="1043668"/>
        </a:xfrm>
        <a:prstGeom prst="rect">
          <a:avLst/>
        </a:prstGeom>
        <a:noFill/>
        <a:ln w="1">
          <a:noFill/>
          <a:miter lim="800000"/>
          <a:headEnd/>
          <a:tailEnd type="none" w="med" len="med"/>
        </a:ln>
        <a:effectLst/>
      </xdr:spPr>
    </xdr:pic>
    <xdr:clientData/>
  </xdr:twoCellAnchor>
  <xdr:twoCellAnchor editAs="oneCell">
    <xdr:from>
      <xdr:col>7</xdr:col>
      <xdr:colOff>986661</xdr:colOff>
      <xdr:row>93</xdr:row>
      <xdr:rowOff>122465</xdr:rowOff>
    </xdr:from>
    <xdr:to>
      <xdr:col>7</xdr:col>
      <xdr:colOff>1945820</xdr:colOff>
      <xdr:row>93</xdr:row>
      <xdr:rowOff>938892</xdr:rowOff>
    </xdr:to>
    <xdr:pic>
      <xdr:nvPicPr>
        <xdr:cNvPr id="100" name="Picture 9">
          <a:extLst>
            <a:ext uri="{FF2B5EF4-FFF2-40B4-BE49-F238E27FC236}">
              <a16:creationId xmlns:a16="http://schemas.microsoft.com/office/drawing/2014/main" id="{2FBDD1CE-8B8E-4227-B0A7-8FD2634D3D32}"/>
            </a:ext>
          </a:extLst>
        </xdr:cNvPr>
        <xdr:cNvPicPr>
          <a:picLocks noChangeAspect="1" noChangeArrowheads="1"/>
        </xdr:cNvPicPr>
      </xdr:nvPicPr>
      <xdr:blipFill>
        <a:blip xmlns:r="http://schemas.openxmlformats.org/officeDocument/2006/relationships" r:embed="rId98"/>
        <a:srcRect/>
        <a:stretch>
          <a:fillRect/>
        </a:stretch>
      </xdr:blipFill>
      <xdr:spPr bwMode="auto">
        <a:xfrm>
          <a:off x="15369411" y="119375465"/>
          <a:ext cx="959159" cy="816427"/>
        </a:xfrm>
        <a:prstGeom prst="rect">
          <a:avLst/>
        </a:prstGeom>
        <a:noFill/>
        <a:ln w="1">
          <a:noFill/>
          <a:miter lim="800000"/>
          <a:headEnd/>
          <a:tailEnd type="none" w="med" len="med"/>
        </a:ln>
        <a:effectLst/>
      </xdr:spPr>
    </xdr:pic>
    <xdr:clientData/>
  </xdr:twoCellAnchor>
  <xdr:twoCellAnchor editAs="oneCell">
    <xdr:from>
      <xdr:col>7</xdr:col>
      <xdr:colOff>1129393</xdr:colOff>
      <xdr:row>94</xdr:row>
      <xdr:rowOff>476250</xdr:rowOff>
    </xdr:from>
    <xdr:to>
      <xdr:col>7</xdr:col>
      <xdr:colOff>1748518</xdr:colOff>
      <xdr:row>94</xdr:row>
      <xdr:rowOff>800100</xdr:rowOff>
    </xdr:to>
    <xdr:pic>
      <xdr:nvPicPr>
        <xdr:cNvPr id="101" name="Picture 10">
          <a:extLst>
            <a:ext uri="{FF2B5EF4-FFF2-40B4-BE49-F238E27FC236}">
              <a16:creationId xmlns:a16="http://schemas.microsoft.com/office/drawing/2014/main" id="{0DB311BA-EF23-4CB0-ABB2-655516BFDE07}"/>
            </a:ext>
          </a:extLst>
        </xdr:cNvPr>
        <xdr:cNvPicPr>
          <a:picLocks noChangeAspect="1" noChangeArrowheads="1"/>
        </xdr:cNvPicPr>
      </xdr:nvPicPr>
      <xdr:blipFill>
        <a:blip xmlns:r="http://schemas.openxmlformats.org/officeDocument/2006/relationships" r:embed="rId99"/>
        <a:srcRect/>
        <a:stretch>
          <a:fillRect/>
        </a:stretch>
      </xdr:blipFill>
      <xdr:spPr bwMode="auto">
        <a:xfrm>
          <a:off x="15512143" y="120805575"/>
          <a:ext cx="619125" cy="323850"/>
        </a:xfrm>
        <a:prstGeom prst="rect">
          <a:avLst/>
        </a:prstGeom>
        <a:noFill/>
        <a:ln w="1">
          <a:noFill/>
          <a:miter lim="800000"/>
          <a:headEnd/>
          <a:tailEnd type="none" w="med" len="med"/>
        </a:ln>
        <a:effectLst/>
      </xdr:spPr>
    </xdr:pic>
    <xdr:clientData/>
  </xdr:twoCellAnchor>
  <xdr:twoCellAnchor editAs="oneCell">
    <xdr:from>
      <xdr:col>7</xdr:col>
      <xdr:colOff>898072</xdr:colOff>
      <xdr:row>95</xdr:row>
      <xdr:rowOff>95250</xdr:rowOff>
    </xdr:from>
    <xdr:to>
      <xdr:col>7</xdr:col>
      <xdr:colOff>2298247</xdr:colOff>
      <xdr:row>95</xdr:row>
      <xdr:rowOff>933450</xdr:rowOff>
    </xdr:to>
    <xdr:pic>
      <xdr:nvPicPr>
        <xdr:cNvPr id="102" name="Picture 11">
          <a:extLst>
            <a:ext uri="{FF2B5EF4-FFF2-40B4-BE49-F238E27FC236}">
              <a16:creationId xmlns:a16="http://schemas.microsoft.com/office/drawing/2014/main" id="{5B2D148F-0DD6-47B5-B2D8-E8A9CD72B6B1}"/>
            </a:ext>
          </a:extLst>
        </xdr:cNvPr>
        <xdr:cNvPicPr>
          <a:picLocks noChangeAspect="1" noChangeArrowheads="1"/>
        </xdr:cNvPicPr>
      </xdr:nvPicPr>
      <xdr:blipFill>
        <a:blip xmlns:r="http://schemas.openxmlformats.org/officeDocument/2006/relationships" r:embed="rId100"/>
        <a:srcRect/>
        <a:stretch>
          <a:fillRect/>
        </a:stretch>
      </xdr:blipFill>
      <xdr:spPr bwMode="auto">
        <a:xfrm>
          <a:off x="15280822" y="121500900"/>
          <a:ext cx="1400175" cy="838200"/>
        </a:xfrm>
        <a:prstGeom prst="rect">
          <a:avLst/>
        </a:prstGeom>
        <a:noFill/>
        <a:ln w="1">
          <a:noFill/>
          <a:miter lim="800000"/>
          <a:headEnd/>
          <a:tailEnd type="none" w="med" len="med"/>
        </a:ln>
        <a:effectLst/>
      </xdr:spPr>
    </xdr:pic>
    <xdr:clientData/>
  </xdr:twoCellAnchor>
  <xdr:twoCellAnchor editAs="oneCell">
    <xdr:from>
      <xdr:col>7</xdr:col>
      <xdr:colOff>530679</xdr:colOff>
      <xdr:row>97</xdr:row>
      <xdr:rowOff>149679</xdr:rowOff>
    </xdr:from>
    <xdr:to>
      <xdr:col>7</xdr:col>
      <xdr:colOff>2354034</xdr:colOff>
      <xdr:row>97</xdr:row>
      <xdr:rowOff>799272</xdr:rowOff>
    </xdr:to>
    <xdr:pic>
      <xdr:nvPicPr>
        <xdr:cNvPr id="103" name="Picture 12">
          <a:extLst>
            <a:ext uri="{FF2B5EF4-FFF2-40B4-BE49-F238E27FC236}">
              <a16:creationId xmlns:a16="http://schemas.microsoft.com/office/drawing/2014/main" id="{CC920FD1-AC7D-446A-9A64-B71B05120963}"/>
            </a:ext>
          </a:extLst>
        </xdr:cNvPr>
        <xdr:cNvPicPr>
          <a:picLocks noChangeAspect="1" noChangeArrowheads="1"/>
        </xdr:cNvPicPr>
      </xdr:nvPicPr>
      <xdr:blipFill>
        <a:blip xmlns:r="http://schemas.openxmlformats.org/officeDocument/2006/relationships" r:embed="rId101"/>
        <a:srcRect/>
        <a:stretch>
          <a:fillRect/>
        </a:stretch>
      </xdr:blipFill>
      <xdr:spPr bwMode="auto">
        <a:xfrm>
          <a:off x="14913429" y="123707979"/>
          <a:ext cx="1823355" cy="649593"/>
        </a:xfrm>
        <a:prstGeom prst="rect">
          <a:avLst/>
        </a:prstGeom>
        <a:noFill/>
        <a:ln w="1">
          <a:noFill/>
          <a:miter lim="800000"/>
          <a:headEnd/>
          <a:tailEnd type="none" w="med" len="med"/>
        </a:ln>
        <a:effectLst/>
      </xdr:spPr>
    </xdr:pic>
    <xdr:clientData/>
  </xdr:twoCellAnchor>
  <xdr:twoCellAnchor editAs="oneCell">
    <xdr:from>
      <xdr:col>7</xdr:col>
      <xdr:colOff>503464</xdr:colOff>
      <xdr:row>99</xdr:row>
      <xdr:rowOff>231320</xdr:rowOff>
    </xdr:from>
    <xdr:to>
      <xdr:col>7</xdr:col>
      <xdr:colOff>2136321</xdr:colOff>
      <xdr:row>99</xdr:row>
      <xdr:rowOff>940157</xdr:rowOff>
    </xdr:to>
    <xdr:pic>
      <xdr:nvPicPr>
        <xdr:cNvPr id="104" name="Picture 13">
          <a:extLst>
            <a:ext uri="{FF2B5EF4-FFF2-40B4-BE49-F238E27FC236}">
              <a16:creationId xmlns:a16="http://schemas.microsoft.com/office/drawing/2014/main" id="{5FF80DC7-B206-4724-A132-6B90E00A8874}"/>
            </a:ext>
          </a:extLst>
        </xdr:cNvPr>
        <xdr:cNvPicPr>
          <a:picLocks noChangeAspect="1" noChangeArrowheads="1"/>
        </xdr:cNvPicPr>
      </xdr:nvPicPr>
      <xdr:blipFill>
        <a:blip xmlns:r="http://schemas.openxmlformats.org/officeDocument/2006/relationships" r:embed="rId102"/>
        <a:srcRect/>
        <a:stretch>
          <a:fillRect/>
        </a:stretch>
      </xdr:blipFill>
      <xdr:spPr bwMode="auto">
        <a:xfrm>
          <a:off x="14886214" y="125942270"/>
          <a:ext cx="1632857" cy="708837"/>
        </a:xfrm>
        <a:prstGeom prst="rect">
          <a:avLst/>
        </a:prstGeom>
        <a:noFill/>
        <a:ln w="1">
          <a:noFill/>
          <a:miter lim="800000"/>
          <a:headEnd/>
          <a:tailEnd type="none" w="med" len="med"/>
        </a:ln>
        <a:effectLst/>
      </xdr:spPr>
    </xdr:pic>
    <xdr:clientData/>
  </xdr:twoCellAnchor>
  <xdr:twoCellAnchor editAs="oneCell">
    <xdr:from>
      <xdr:col>7</xdr:col>
      <xdr:colOff>639534</xdr:colOff>
      <xdr:row>101</xdr:row>
      <xdr:rowOff>108859</xdr:rowOff>
    </xdr:from>
    <xdr:to>
      <xdr:col>7</xdr:col>
      <xdr:colOff>2272391</xdr:colOff>
      <xdr:row>101</xdr:row>
      <xdr:rowOff>966109</xdr:rowOff>
    </xdr:to>
    <xdr:pic>
      <xdr:nvPicPr>
        <xdr:cNvPr id="105" name="Picture 14">
          <a:extLst>
            <a:ext uri="{FF2B5EF4-FFF2-40B4-BE49-F238E27FC236}">
              <a16:creationId xmlns:a16="http://schemas.microsoft.com/office/drawing/2014/main" id="{5D6B19FD-AE2F-46A5-8A0E-D5CA7A87851A}"/>
            </a:ext>
          </a:extLst>
        </xdr:cNvPr>
        <xdr:cNvPicPr>
          <a:picLocks noChangeAspect="1" noChangeArrowheads="1"/>
        </xdr:cNvPicPr>
      </xdr:nvPicPr>
      <xdr:blipFill>
        <a:blip xmlns:r="http://schemas.openxmlformats.org/officeDocument/2006/relationships" r:embed="rId103"/>
        <a:srcRect/>
        <a:stretch>
          <a:fillRect/>
        </a:stretch>
      </xdr:blipFill>
      <xdr:spPr bwMode="auto">
        <a:xfrm>
          <a:off x="15022284" y="127972459"/>
          <a:ext cx="1632857" cy="857250"/>
        </a:xfrm>
        <a:prstGeom prst="rect">
          <a:avLst/>
        </a:prstGeom>
        <a:noFill/>
        <a:ln w="1">
          <a:noFill/>
          <a:miter lim="800000"/>
          <a:headEnd/>
          <a:tailEnd type="none" w="med" len="med"/>
        </a:ln>
        <a:effectLst/>
      </xdr:spPr>
    </xdr:pic>
    <xdr:clientData/>
  </xdr:twoCellAnchor>
  <xdr:twoCellAnchor editAs="oneCell">
    <xdr:from>
      <xdr:col>7</xdr:col>
      <xdr:colOff>734786</xdr:colOff>
      <xdr:row>83</xdr:row>
      <xdr:rowOff>163287</xdr:rowOff>
    </xdr:from>
    <xdr:to>
      <xdr:col>7</xdr:col>
      <xdr:colOff>2503714</xdr:colOff>
      <xdr:row>84</xdr:row>
      <xdr:rowOff>276974</xdr:rowOff>
    </xdr:to>
    <xdr:pic>
      <xdr:nvPicPr>
        <xdr:cNvPr id="106" name="Picture 15">
          <a:extLst>
            <a:ext uri="{FF2B5EF4-FFF2-40B4-BE49-F238E27FC236}">
              <a16:creationId xmlns:a16="http://schemas.microsoft.com/office/drawing/2014/main" id="{C60F757B-F6B4-4BD9-8D45-F43C3D1C470E}"/>
            </a:ext>
          </a:extLst>
        </xdr:cNvPr>
        <xdr:cNvPicPr>
          <a:picLocks noChangeAspect="1" noChangeArrowheads="1"/>
        </xdr:cNvPicPr>
      </xdr:nvPicPr>
      <xdr:blipFill>
        <a:blip xmlns:r="http://schemas.openxmlformats.org/officeDocument/2006/relationships" r:embed="rId104"/>
        <a:srcRect/>
        <a:stretch>
          <a:fillRect/>
        </a:stretch>
      </xdr:blipFill>
      <xdr:spPr bwMode="auto">
        <a:xfrm>
          <a:off x="15117536" y="107557662"/>
          <a:ext cx="1768928" cy="1190013"/>
        </a:xfrm>
        <a:prstGeom prst="rect">
          <a:avLst/>
        </a:prstGeom>
        <a:noFill/>
        <a:ln w="1">
          <a:noFill/>
          <a:miter lim="800000"/>
          <a:headEnd/>
          <a:tailEnd type="none" w="med" len="med"/>
        </a:ln>
        <a:effectLst/>
      </xdr:spPr>
    </xdr:pic>
    <xdr:clientData/>
  </xdr:twoCellAnchor>
  <xdr:twoCellAnchor editAs="oneCell">
    <xdr:from>
      <xdr:col>7</xdr:col>
      <xdr:colOff>283028</xdr:colOff>
      <xdr:row>124</xdr:row>
      <xdr:rowOff>190500</xdr:rowOff>
    </xdr:from>
    <xdr:to>
      <xdr:col>7</xdr:col>
      <xdr:colOff>2367782</xdr:colOff>
      <xdr:row>124</xdr:row>
      <xdr:rowOff>1767568</xdr:rowOff>
    </xdr:to>
    <xdr:pic>
      <xdr:nvPicPr>
        <xdr:cNvPr id="107" name="Picture 1">
          <a:extLst>
            <a:ext uri="{FF2B5EF4-FFF2-40B4-BE49-F238E27FC236}">
              <a16:creationId xmlns:a16="http://schemas.microsoft.com/office/drawing/2014/main" id="{F6EE1F97-ACE0-4A7B-B566-7EB5CB6F4161}"/>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rcRect/>
        <a:stretch>
          <a:fillRect/>
        </a:stretch>
      </xdr:blipFill>
      <xdr:spPr bwMode="auto">
        <a:xfrm>
          <a:off x="14665778" y="160315275"/>
          <a:ext cx="2084754" cy="15770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421821</xdr:colOff>
      <xdr:row>125</xdr:row>
      <xdr:rowOff>244929</xdr:rowOff>
    </xdr:from>
    <xdr:to>
      <xdr:col>7</xdr:col>
      <xdr:colOff>2312925</xdr:colOff>
      <xdr:row>125</xdr:row>
      <xdr:rowOff>1928570</xdr:rowOff>
    </xdr:to>
    <xdr:pic>
      <xdr:nvPicPr>
        <xdr:cNvPr id="108" name="Picture 2">
          <a:extLst>
            <a:ext uri="{FF2B5EF4-FFF2-40B4-BE49-F238E27FC236}">
              <a16:creationId xmlns:a16="http://schemas.microsoft.com/office/drawing/2014/main" id="{61AA63F4-AD3F-4F01-8D59-EF7BBFCA1B5B}"/>
            </a:ext>
          </a:extLst>
        </xdr:cNvPr>
        <xdr:cNvPicPr>
          <a:picLocks noChangeAspect="1"/>
        </xdr:cNvPicPr>
      </xdr:nvPicPr>
      <xdr:blipFill>
        <a:blip xmlns:r="http://schemas.openxmlformats.org/officeDocument/2006/relationships" r:embed="rId106" cstate="print">
          <a:extLst>
            <a:ext uri="{28A0092B-C50C-407E-A947-70E740481C1C}">
              <a14:useLocalDpi xmlns:a14="http://schemas.microsoft.com/office/drawing/2010/main" val="0"/>
            </a:ext>
          </a:extLst>
        </a:blip>
        <a:srcRect/>
        <a:stretch>
          <a:fillRect/>
        </a:stretch>
      </xdr:blipFill>
      <xdr:spPr bwMode="auto">
        <a:xfrm>
          <a:off x="14804571" y="162827154"/>
          <a:ext cx="1891104" cy="1683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925285</xdr:colOff>
      <xdr:row>126</xdr:row>
      <xdr:rowOff>133350</xdr:rowOff>
    </xdr:from>
    <xdr:to>
      <xdr:col>7</xdr:col>
      <xdr:colOff>2096860</xdr:colOff>
      <xdr:row>126</xdr:row>
      <xdr:rowOff>944117</xdr:rowOff>
    </xdr:to>
    <xdr:pic>
      <xdr:nvPicPr>
        <xdr:cNvPr id="109" name="Picture 3">
          <a:extLst>
            <a:ext uri="{FF2B5EF4-FFF2-40B4-BE49-F238E27FC236}">
              <a16:creationId xmlns:a16="http://schemas.microsoft.com/office/drawing/2014/main" id="{68E4E952-4E20-4A74-B256-FCAE29E0AC3D}"/>
            </a:ext>
          </a:extLst>
        </xdr:cNvPr>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15308035" y="164915850"/>
          <a:ext cx="1171575" cy="810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367392</xdr:colOff>
      <xdr:row>127</xdr:row>
      <xdr:rowOff>268060</xdr:rowOff>
    </xdr:from>
    <xdr:to>
      <xdr:col>7</xdr:col>
      <xdr:colOff>2679246</xdr:colOff>
      <xdr:row>127</xdr:row>
      <xdr:rowOff>2223537</xdr:rowOff>
    </xdr:to>
    <xdr:pic>
      <xdr:nvPicPr>
        <xdr:cNvPr id="110" name="Picture 4">
          <a:extLst>
            <a:ext uri="{FF2B5EF4-FFF2-40B4-BE49-F238E27FC236}">
              <a16:creationId xmlns:a16="http://schemas.microsoft.com/office/drawing/2014/main" id="{558E8109-8C98-4FE6-A98D-9C5BDDA6DCF4}"/>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14750142" y="166050685"/>
          <a:ext cx="2311854" cy="19554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775606</xdr:colOff>
      <xdr:row>128</xdr:row>
      <xdr:rowOff>110218</xdr:rowOff>
    </xdr:from>
    <xdr:to>
      <xdr:col>7</xdr:col>
      <xdr:colOff>2260146</xdr:colOff>
      <xdr:row>128</xdr:row>
      <xdr:rowOff>1697767</xdr:rowOff>
    </xdr:to>
    <xdr:pic>
      <xdr:nvPicPr>
        <xdr:cNvPr id="111" name="Picture 5">
          <a:extLst>
            <a:ext uri="{FF2B5EF4-FFF2-40B4-BE49-F238E27FC236}">
              <a16:creationId xmlns:a16="http://schemas.microsoft.com/office/drawing/2014/main" id="{CD3A0AE5-4D58-401B-A41A-F1FABE8A0384}"/>
            </a:ext>
          </a:extLst>
        </xdr:cNvPr>
        <xdr:cNvPicPr>
          <a:picLocks noChangeAspect="1"/>
        </xdr:cNvPicPr>
      </xdr:nvPicPr>
      <xdr:blipFill>
        <a:blip xmlns:r="http://schemas.openxmlformats.org/officeDocument/2006/relationships" r:embed="rId109" cstate="print">
          <a:extLst>
            <a:ext uri="{28A0092B-C50C-407E-A947-70E740481C1C}">
              <a14:useLocalDpi xmlns:a14="http://schemas.microsoft.com/office/drawing/2010/main" val="0"/>
            </a:ext>
          </a:extLst>
        </a:blip>
        <a:srcRect/>
        <a:stretch>
          <a:fillRect/>
        </a:stretch>
      </xdr:blipFill>
      <xdr:spPr bwMode="auto">
        <a:xfrm>
          <a:off x="15158356" y="168750343"/>
          <a:ext cx="1484540" cy="15875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762000</xdr:colOff>
      <xdr:row>129</xdr:row>
      <xdr:rowOff>66675</xdr:rowOff>
    </xdr:from>
    <xdr:to>
      <xdr:col>7</xdr:col>
      <xdr:colOff>2068286</xdr:colOff>
      <xdr:row>129</xdr:row>
      <xdr:rowOff>1185479</xdr:rowOff>
    </xdr:to>
    <xdr:pic>
      <xdr:nvPicPr>
        <xdr:cNvPr id="112" name="Picture 6">
          <a:extLst>
            <a:ext uri="{FF2B5EF4-FFF2-40B4-BE49-F238E27FC236}">
              <a16:creationId xmlns:a16="http://schemas.microsoft.com/office/drawing/2014/main" id="{E83CF37C-BFC5-4329-BA83-6A22073CEF0B}"/>
            </a:ext>
          </a:extLst>
        </xdr:cNvPr>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val="0"/>
            </a:ext>
          </a:extLst>
        </a:blip>
        <a:srcRect/>
        <a:stretch>
          <a:fillRect/>
        </a:stretch>
      </xdr:blipFill>
      <xdr:spPr bwMode="auto">
        <a:xfrm>
          <a:off x="15144750" y="170507025"/>
          <a:ext cx="1306286" cy="1118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775607</xdr:colOff>
      <xdr:row>130</xdr:row>
      <xdr:rowOff>349704</xdr:rowOff>
    </xdr:from>
    <xdr:to>
      <xdr:col>7</xdr:col>
      <xdr:colOff>2068285</xdr:colOff>
      <xdr:row>130</xdr:row>
      <xdr:rowOff>1204475</xdr:rowOff>
    </xdr:to>
    <xdr:pic>
      <xdr:nvPicPr>
        <xdr:cNvPr id="113" name="Picture 7">
          <a:extLst>
            <a:ext uri="{FF2B5EF4-FFF2-40B4-BE49-F238E27FC236}">
              <a16:creationId xmlns:a16="http://schemas.microsoft.com/office/drawing/2014/main" id="{FD778788-8725-4B92-8807-4BBEFC499781}"/>
            </a:ext>
          </a:extLst>
        </xdr:cNvPr>
        <xdr:cNvPicPr>
          <a:picLocks noChangeAspect="1"/>
        </xdr:cNvPicPr>
      </xdr:nvPicPr>
      <xdr:blipFill>
        <a:blip xmlns:r="http://schemas.openxmlformats.org/officeDocument/2006/relationships" r:embed="rId111" cstate="print">
          <a:extLst>
            <a:ext uri="{28A0092B-C50C-407E-A947-70E740481C1C}">
              <a14:useLocalDpi xmlns:a14="http://schemas.microsoft.com/office/drawing/2010/main" val="0"/>
            </a:ext>
          </a:extLst>
        </a:blip>
        <a:srcRect/>
        <a:stretch>
          <a:fillRect/>
        </a:stretch>
      </xdr:blipFill>
      <xdr:spPr bwMode="auto">
        <a:xfrm>
          <a:off x="15158357" y="172066404"/>
          <a:ext cx="1292678" cy="854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857248</xdr:colOff>
      <xdr:row>131</xdr:row>
      <xdr:rowOff>138793</xdr:rowOff>
    </xdr:from>
    <xdr:to>
      <xdr:col>7</xdr:col>
      <xdr:colOff>2194831</xdr:colOff>
      <xdr:row>131</xdr:row>
      <xdr:rowOff>1532021</xdr:rowOff>
    </xdr:to>
    <xdr:pic>
      <xdr:nvPicPr>
        <xdr:cNvPr id="114" name="Picture 8">
          <a:extLst>
            <a:ext uri="{FF2B5EF4-FFF2-40B4-BE49-F238E27FC236}">
              <a16:creationId xmlns:a16="http://schemas.microsoft.com/office/drawing/2014/main" id="{60960449-9FBD-4E0C-AA0E-84BDEF47BF6F}"/>
            </a:ext>
          </a:extLst>
        </xdr:cNvPr>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val="0"/>
            </a:ext>
          </a:extLst>
        </a:blip>
        <a:srcRect/>
        <a:stretch>
          <a:fillRect/>
        </a:stretch>
      </xdr:blipFill>
      <xdr:spPr bwMode="auto">
        <a:xfrm>
          <a:off x="15239998" y="173731918"/>
          <a:ext cx="1337583" cy="1393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732065</xdr:colOff>
      <xdr:row>132</xdr:row>
      <xdr:rowOff>425904</xdr:rowOff>
    </xdr:from>
    <xdr:to>
      <xdr:col>7</xdr:col>
      <xdr:colOff>2351315</xdr:colOff>
      <xdr:row>133</xdr:row>
      <xdr:rowOff>985158</xdr:rowOff>
    </xdr:to>
    <xdr:pic>
      <xdr:nvPicPr>
        <xdr:cNvPr id="115" name="Picture 10">
          <a:extLst>
            <a:ext uri="{FF2B5EF4-FFF2-40B4-BE49-F238E27FC236}">
              <a16:creationId xmlns:a16="http://schemas.microsoft.com/office/drawing/2014/main" id="{20114497-2302-4491-8329-1BDA9CB21A11}"/>
            </a:ext>
          </a:extLst>
        </xdr:cNvPr>
        <xdr:cNvPicPr>
          <a:picLocks noChangeAspect="1"/>
        </xdr:cNvPicPr>
      </xdr:nvPicPr>
      <xdr:blipFill>
        <a:blip xmlns:r="http://schemas.openxmlformats.org/officeDocument/2006/relationships" r:embed="rId113" cstate="print">
          <a:extLst>
            <a:ext uri="{28A0092B-C50C-407E-A947-70E740481C1C}">
              <a14:useLocalDpi xmlns:a14="http://schemas.microsoft.com/office/drawing/2010/main" val="0"/>
            </a:ext>
          </a:extLst>
        </a:blip>
        <a:srcRect/>
        <a:stretch>
          <a:fillRect/>
        </a:stretch>
      </xdr:blipFill>
      <xdr:spPr bwMode="auto">
        <a:xfrm>
          <a:off x="15114815" y="175819254"/>
          <a:ext cx="1619250" cy="1702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340178</xdr:colOff>
      <xdr:row>135</xdr:row>
      <xdr:rowOff>163285</xdr:rowOff>
    </xdr:from>
    <xdr:to>
      <xdr:col>7</xdr:col>
      <xdr:colOff>2572524</xdr:colOff>
      <xdr:row>135</xdr:row>
      <xdr:rowOff>1672549</xdr:rowOff>
    </xdr:to>
    <xdr:pic>
      <xdr:nvPicPr>
        <xdr:cNvPr id="116" name="Picture 15" descr="C:\Users\bhmdn\Desktop\PHOTOS-1 DT 27-7-2019\DSC01222.JPG">
          <a:extLst>
            <a:ext uri="{FF2B5EF4-FFF2-40B4-BE49-F238E27FC236}">
              <a16:creationId xmlns:a16="http://schemas.microsoft.com/office/drawing/2014/main" id="{B5D6980D-BC88-4459-9882-227CCBF556FE}"/>
            </a:ext>
          </a:extLst>
        </xdr:cNvPr>
        <xdr:cNvPicPr>
          <a:picLocks noChangeAspect="1" noChangeArrowheads="1"/>
        </xdr:cNvPicPr>
      </xdr:nvPicPr>
      <xdr:blipFill>
        <a:blip xmlns:r="http://schemas.openxmlformats.org/officeDocument/2006/relationships" r:embed="rId114" cstate="print">
          <a:extLst>
            <a:ext uri="{28A0092B-C50C-407E-A947-70E740481C1C}">
              <a14:useLocalDpi xmlns:a14="http://schemas.microsoft.com/office/drawing/2010/main" val="0"/>
            </a:ext>
          </a:extLst>
        </a:blip>
        <a:srcRect/>
        <a:stretch>
          <a:fillRect/>
        </a:stretch>
      </xdr:blipFill>
      <xdr:spPr bwMode="auto">
        <a:xfrm>
          <a:off x="14722928" y="179357110"/>
          <a:ext cx="2232346" cy="15092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405495</xdr:colOff>
      <xdr:row>134</xdr:row>
      <xdr:rowOff>98287</xdr:rowOff>
    </xdr:from>
    <xdr:to>
      <xdr:col>7</xdr:col>
      <xdr:colOff>2422073</xdr:colOff>
      <xdr:row>134</xdr:row>
      <xdr:rowOff>1213757</xdr:rowOff>
    </xdr:to>
    <xdr:pic>
      <xdr:nvPicPr>
        <xdr:cNvPr id="117" name="Picture 8732">
          <a:extLst>
            <a:ext uri="{FF2B5EF4-FFF2-40B4-BE49-F238E27FC236}">
              <a16:creationId xmlns:a16="http://schemas.microsoft.com/office/drawing/2014/main" id="{A6EAE13C-D198-4656-B6E8-0EFC984A0414}"/>
            </a:ext>
          </a:extLst>
        </xdr:cNvPr>
        <xdr:cNvPicPr>
          <a:picLocks noChangeAspect="1" noChangeArrowheads="1"/>
        </xdr:cNvPicPr>
      </xdr:nvPicPr>
      <xdr:blipFill>
        <a:blip xmlns:r="http://schemas.openxmlformats.org/officeDocument/2006/relationships" r:embed="rId115">
          <a:extLst>
            <a:ext uri="{28A0092B-C50C-407E-A947-70E740481C1C}">
              <a14:useLocalDpi xmlns:a14="http://schemas.microsoft.com/office/drawing/2010/main" val="0"/>
            </a:ext>
          </a:extLst>
        </a:blip>
        <a:srcRect/>
        <a:stretch>
          <a:fillRect/>
        </a:stretch>
      </xdr:blipFill>
      <xdr:spPr bwMode="auto">
        <a:xfrm>
          <a:off x="14788245" y="178034812"/>
          <a:ext cx="2016578" cy="111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904875</xdr:colOff>
      <xdr:row>136</xdr:row>
      <xdr:rowOff>270782</xdr:rowOff>
    </xdr:from>
    <xdr:to>
      <xdr:col>7</xdr:col>
      <xdr:colOff>2122714</xdr:colOff>
      <xdr:row>136</xdr:row>
      <xdr:rowOff>1172936</xdr:rowOff>
    </xdr:to>
    <xdr:pic>
      <xdr:nvPicPr>
        <xdr:cNvPr id="118" name="Picture 15" descr="\\stkgfrd01\AGGRT\TRANS\MISCELLANEOUS\Indigenisation\DRAWINGS\DSC01174.JPG">
          <a:extLst>
            <a:ext uri="{FF2B5EF4-FFF2-40B4-BE49-F238E27FC236}">
              <a16:creationId xmlns:a16="http://schemas.microsoft.com/office/drawing/2014/main" id="{DB71FDD1-4DDD-47CA-9CFB-CED5CE9ABBA8}"/>
            </a:ext>
          </a:extLst>
        </xdr:cNvPr>
        <xdr:cNvPicPr>
          <a:picLocks noChangeAspect="1" noChangeArrowheads="1"/>
        </xdr:cNvPicPr>
      </xdr:nvPicPr>
      <xdr:blipFill>
        <a:blip xmlns:r="http://schemas.openxmlformats.org/officeDocument/2006/relationships" r:embed="rId116" cstate="print">
          <a:extLst>
            <a:ext uri="{28A0092B-C50C-407E-A947-70E740481C1C}">
              <a14:useLocalDpi xmlns:a14="http://schemas.microsoft.com/office/drawing/2010/main" val="0"/>
            </a:ext>
          </a:extLst>
        </a:blip>
        <a:srcRect/>
        <a:stretch>
          <a:fillRect/>
        </a:stretch>
      </xdr:blipFill>
      <xdr:spPr bwMode="auto">
        <a:xfrm>
          <a:off x="15287625" y="181198157"/>
          <a:ext cx="1217839" cy="9021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789214</xdr:colOff>
      <xdr:row>137</xdr:row>
      <xdr:rowOff>406854</xdr:rowOff>
    </xdr:from>
    <xdr:to>
      <xdr:col>7</xdr:col>
      <xdr:colOff>2285999</xdr:colOff>
      <xdr:row>137</xdr:row>
      <xdr:rowOff>1415143</xdr:rowOff>
    </xdr:to>
    <xdr:pic>
      <xdr:nvPicPr>
        <xdr:cNvPr id="119" name="Picture 16" descr="\\stkgfrd01\AGGRT\TRANS\MISCELLANEOUS\Indigenisation\DRAWINGS\DSC01200.JPG">
          <a:extLst>
            <a:ext uri="{FF2B5EF4-FFF2-40B4-BE49-F238E27FC236}">
              <a16:creationId xmlns:a16="http://schemas.microsoft.com/office/drawing/2014/main" id="{D8ACBE90-070E-4E62-AF4E-AA1BF34343E6}"/>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15171964" y="182810604"/>
          <a:ext cx="1496785" cy="1008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789214</xdr:colOff>
      <xdr:row>138</xdr:row>
      <xdr:rowOff>170089</xdr:rowOff>
    </xdr:from>
    <xdr:to>
      <xdr:col>7</xdr:col>
      <xdr:colOff>2081892</xdr:colOff>
      <xdr:row>138</xdr:row>
      <xdr:rowOff>1044834</xdr:rowOff>
    </xdr:to>
    <xdr:pic>
      <xdr:nvPicPr>
        <xdr:cNvPr id="120" name="Picture 7" descr="CKC_0334">
          <a:extLst>
            <a:ext uri="{FF2B5EF4-FFF2-40B4-BE49-F238E27FC236}">
              <a16:creationId xmlns:a16="http://schemas.microsoft.com/office/drawing/2014/main" id="{FDFA4F1E-0424-4188-A095-B8E0F6E53A16}"/>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l="7556" t="63441" r="10129" b="4245"/>
        <a:stretch>
          <a:fillRect/>
        </a:stretch>
      </xdr:blipFill>
      <xdr:spPr bwMode="auto">
        <a:xfrm>
          <a:off x="15171964" y="184212139"/>
          <a:ext cx="1292678" cy="874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175531</xdr:colOff>
      <xdr:row>139</xdr:row>
      <xdr:rowOff>161925</xdr:rowOff>
    </xdr:from>
    <xdr:to>
      <xdr:col>7</xdr:col>
      <xdr:colOff>2707821</xdr:colOff>
      <xdr:row>139</xdr:row>
      <xdr:rowOff>1499507</xdr:rowOff>
    </xdr:to>
    <xdr:pic>
      <xdr:nvPicPr>
        <xdr:cNvPr id="121" name="Picture 120">
          <a:extLst>
            <a:ext uri="{FF2B5EF4-FFF2-40B4-BE49-F238E27FC236}">
              <a16:creationId xmlns:a16="http://schemas.microsoft.com/office/drawing/2014/main" id="{0964F933-5C4A-4B63-9515-75B343AFCC06}"/>
            </a:ext>
          </a:extLst>
        </xdr:cNvPr>
        <xdr:cNvPicPr>
          <a:picLocks noChangeAspect="1"/>
        </xdr:cNvPicPr>
      </xdr:nvPicPr>
      <xdr:blipFill>
        <a:blip xmlns:r="http://schemas.openxmlformats.org/officeDocument/2006/relationships" r:embed="rId119"/>
        <a:stretch>
          <a:fillRect/>
        </a:stretch>
      </xdr:blipFill>
      <xdr:spPr>
        <a:xfrm>
          <a:off x="14571888" y="187300961"/>
          <a:ext cx="2532290" cy="1337582"/>
        </a:xfrm>
        <a:prstGeom prst="rect">
          <a:avLst/>
        </a:prstGeom>
      </xdr:spPr>
    </xdr:pic>
    <xdr:clientData/>
  </xdr:twoCellAnchor>
  <xdr:twoCellAnchor editAs="oneCell">
    <xdr:from>
      <xdr:col>7</xdr:col>
      <xdr:colOff>93890</xdr:colOff>
      <xdr:row>140</xdr:row>
      <xdr:rowOff>210911</xdr:rowOff>
    </xdr:from>
    <xdr:to>
      <xdr:col>7</xdr:col>
      <xdr:colOff>2830286</xdr:colOff>
      <xdr:row>140</xdr:row>
      <xdr:rowOff>1315810</xdr:rowOff>
    </xdr:to>
    <xdr:pic>
      <xdr:nvPicPr>
        <xdr:cNvPr id="122" name="Picture 121">
          <a:extLst>
            <a:ext uri="{FF2B5EF4-FFF2-40B4-BE49-F238E27FC236}">
              <a16:creationId xmlns:a16="http://schemas.microsoft.com/office/drawing/2014/main" id="{3B772982-BF4F-45C6-A5D4-F141BB5116A6}"/>
            </a:ext>
          </a:extLst>
        </xdr:cNvPr>
        <xdr:cNvPicPr>
          <a:picLocks noChangeAspect="1"/>
        </xdr:cNvPicPr>
      </xdr:nvPicPr>
      <xdr:blipFill>
        <a:blip xmlns:r="http://schemas.openxmlformats.org/officeDocument/2006/relationships" r:embed="rId120"/>
        <a:stretch>
          <a:fillRect/>
        </a:stretch>
      </xdr:blipFill>
      <xdr:spPr>
        <a:xfrm>
          <a:off x="14490247" y="189064447"/>
          <a:ext cx="2736396" cy="1104899"/>
        </a:xfrm>
        <a:prstGeom prst="rect">
          <a:avLst/>
        </a:prstGeom>
      </xdr:spPr>
    </xdr:pic>
    <xdr:clientData/>
  </xdr:twoCellAnchor>
  <xdr:twoCellAnchor editAs="oneCell">
    <xdr:from>
      <xdr:col>7</xdr:col>
      <xdr:colOff>216354</xdr:colOff>
      <xdr:row>141</xdr:row>
      <xdr:rowOff>47625</xdr:rowOff>
    </xdr:from>
    <xdr:to>
      <xdr:col>7</xdr:col>
      <xdr:colOff>2639786</xdr:colOff>
      <xdr:row>142</xdr:row>
      <xdr:rowOff>601435</xdr:rowOff>
    </xdr:to>
    <xdr:pic>
      <xdr:nvPicPr>
        <xdr:cNvPr id="123" name="Picture 122">
          <a:extLst>
            <a:ext uri="{FF2B5EF4-FFF2-40B4-BE49-F238E27FC236}">
              <a16:creationId xmlns:a16="http://schemas.microsoft.com/office/drawing/2014/main" id="{F52B9F69-0126-4CA0-BB17-B552E83BCD3D}"/>
            </a:ext>
          </a:extLst>
        </xdr:cNvPr>
        <xdr:cNvPicPr>
          <a:picLocks noChangeAspect="1"/>
        </xdr:cNvPicPr>
      </xdr:nvPicPr>
      <xdr:blipFill>
        <a:blip xmlns:r="http://schemas.openxmlformats.org/officeDocument/2006/relationships" r:embed="rId121"/>
        <a:stretch>
          <a:fillRect/>
        </a:stretch>
      </xdr:blipFill>
      <xdr:spPr>
        <a:xfrm>
          <a:off x="14612711" y="190520411"/>
          <a:ext cx="2423432" cy="1274988"/>
        </a:xfrm>
        <a:prstGeom prst="rect">
          <a:avLst/>
        </a:prstGeom>
      </xdr:spPr>
    </xdr:pic>
    <xdr:clientData/>
  </xdr:twoCellAnchor>
  <xdr:twoCellAnchor editAs="oneCell">
    <xdr:from>
      <xdr:col>7</xdr:col>
      <xdr:colOff>47625</xdr:colOff>
      <xdr:row>145</xdr:row>
      <xdr:rowOff>212326</xdr:rowOff>
    </xdr:from>
    <xdr:to>
      <xdr:col>7</xdr:col>
      <xdr:colOff>3497036</xdr:colOff>
      <xdr:row>145</xdr:row>
      <xdr:rowOff>1504950</xdr:rowOff>
    </xdr:to>
    <xdr:pic>
      <xdr:nvPicPr>
        <xdr:cNvPr id="124" name="Picture 123">
          <a:extLst>
            <a:ext uri="{FF2B5EF4-FFF2-40B4-BE49-F238E27FC236}">
              <a16:creationId xmlns:a16="http://schemas.microsoft.com/office/drawing/2014/main" id="{BC8B8775-7AEB-4D2C-A146-137DBC446EC1}"/>
            </a:ext>
          </a:extLst>
        </xdr:cNvPr>
        <xdr:cNvPicPr>
          <a:picLocks noChangeAspect="1"/>
        </xdr:cNvPicPr>
      </xdr:nvPicPr>
      <xdr:blipFill>
        <a:blip xmlns:r="http://schemas.openxmlformats.org/officeDocument/2006/relationships" r:embed="rId122"/>
        <a:stretch>
          <a:fillRect/>
        </a:stretch>
      </xdr:blipFill>
      <xdr:spPr>
        <a:xfrm>
          <a:off x="14443982" y="192508469"/>
          <a:ext cx="3449411" cy="1292624"/>
        </a:xfrm>
        <a:prstGeom prst="rect">
          <a:avLst/>
        </a:prstGeom>
      </xdr:spPr>
    </xdr:pic>
    <xdr:clientData/>
  </xdr:twoCellAnchor>
  <xdr:twoCellAnchor editAs="oneCell">
    <xdr:from>
      <xdr:col>7</xdr:col>
      <xdr:colOff>57151</xdr:colOff>
      <xdr:row>146</xdr:row>
      <xdr:rowOff>205520</xdr:rowOff>
    </xdr:from>
    <xdr:to>
      <xdr:col>7</xdr:col>
      <xdr:colOff>3510643</xdr:colOff>
      <xdr:row>146</xdr:row>
      <xdr:rowOff>1504949</xdr:rowOff>
    </xdr:to>
    <xdr:pic>
      <xdr:nvPicPr>
        <xdr:cNvPr id="125" name="Picture 124">
          <a:extLst>
            <a:ext uri="{FF2B5EF4-FFF2-40B4-BE49-F238E27FC236}">
              <a16:creationId xmlns:a16="http://schemas.microsoft.com/office/drawing/2014/main" id="{BC24319B-C6BA-4955-8510-787BE96005E0}"/>
            </a:ext>
          </a:extLst>
        </xdr:cNvPr>
        <xdr:cNvPicPr>
          <a:picLocks noChangeAspect="1"/>
        </xdr:cNvPicPr>
      </xdr:nvPicPr>
      <xdr:blipFill>
        <a:blip xmlns:r="http://schemas.openxmlformats.org/officeDocument/2006/relationships" r:embed="rId123"/>
        <a:stretch>
          <a:fillRect/>
        </a:stretch>
      </xdr:blipFill>
      <xdr:spPr>
        <a:xfrm>
          <a:off x="14453508" y="194216163"/>
          <a:ext cx="3453492" cy="1299429"/>
        </a:xfrm>
        <a:prstGeom prst="rect">
          <a:avLst/>
        </a:prstGeom>
      </xdr:spPr>
    </xdr:pic>
    <xdr:clientData/>
  </xdr:twoCellAnchor>
  <xdr:twoCellAnchor editAs="oneCell">
    <xdr:from>
      <xdr:col>7</xdr:col>
      <xdr:colOff>57151</xdr:colOff>
      <xdr:row>147</xdr:row>
      <xdr:rowOff>188267</xdr:rowOff>
    </xdr:from>
    <xdr:to>
      <xdr:col>7</xdr:col>
      <xdr:colOff>3660322</xdr:colOff>
      <xdr:row>147</xdr:row>
      <xdr:rowOff>1485900</xdr:rowOff>
    </xdr:to>
    <xdr:pic>
      <xdr:nvPicPr>
        <xdr:cNvPr id="126" name="Picture 125">
          <a:extLst>
            <a:ext uri="{FF2B5EF4-FFF2-40B4-BE49-F238E27FC236}">
              <a16:creationId xmlns:a16="http://schemas.microsoft.com/office/drawing/2014/main" id="{4F31CBB9-8F42-4F2E-AAE0-37795F3029A0}"/>
            </a:ext>
          </a:extLst>
        </xdr:cNvPr>
        <xdr:cNvPicPr>
          <a:picLocks noChangeAspect="1"/>
        </xdr:cNvPicPr>
      </xdr:nvPicPr>
      <xdr:blipFill>
        <a:blip xmlns:r="http://schemas.openxmlformats.org/officeDocument/2006/relationships" r:embed="rId124"/>
        <a:stretch>
          <a:fillRect/>
        </a:stretch>
      </xdr:blipFill>
      <xdr:spPr>
        <a:xfrm>
          <a:off x="14453508" y="196022267"/>
          <a:ext cx="3603171" cy="1297633"/>
        </a:xfrm>
        <a:prstGeom prst="rect">
          <a:avLst/>
        </a:prstGeom>
      </xdr:spPr>
    </xdr:pic>
    <xdr:clientData/>
  </xdr:twoCellAnchor>
  <xdr:twoCellAnchor editAs="oneCell">
    <xdr:from>
      <xdr:col>7</xdr:col>
      <xdr:colOff>66675</xdr:colOff>
      <xdr:row>148</xdr:row>
      <xdr:rowOff>226408</xdr:rowOff>
    </xdr:from>
    <xdr:to>
      <xdr:col>7</xdr:col>
      <xdr:colOff>3429000</xdr:colOff>
      <xdr:row>148</xdr:row>
      <xdr:rowOff>1428750</xdr:rowOff>
    </xdr:to>
    <xdr:pic>
      <xdr:nvPicPr>
        <xdr:cNvPr id="127" name="Picture 126">
          <a:extLst>
            <a:ext uri="{FF2B5EF4-FFF2-40B4-BE49-F238E27FC236}">
              <a16:creationId xmlns:a16="http://schemas.microsoft.com/office/drawing/2014/main" id="{1BF5F028-04D3-4857-8EE1-D2794EB7B504}"/>
            </a:ext>
          </a:extLst>
        </xdr:cNvPr>
        <xdr:cNvPicPr>
          <a:picLocks noChangeAspect="1"/>
        </xdr:cNvPicPr>
      </xdr:nvPicPr>
      <xdr:blipFill>
        <a:blip xmlns:r="http://schemas.openxmlformats.org/officeDocument/2006/relationships" r:embed="rId125"/>
        <a:stretch>
          <a:fillRect/>
        </a:stretch>
      </xdr:blipFill>
      <xdr:spPr>
        <a:xfrm>
          <a:off x="14463032" y="198047051"/>
          <a:ext cx="3362325" cy="1202342"/>
        </a:xfrm>
        <a:prstGeom prst="rect">
          <a:avLst/>
        </a:prstGeom>
      </xdr:spPr>
    </xdr:pic>
    <xdr:clientData/>
  </xdr:twoCellAnchor>
  <xdr:twoCellAnchor editAs="oneCell">
    <xdr:from>
      <xdr:col>7</xdr:col>
      <xdr:colOff>121104</xdr:colOff>
      <xdr:row>149</xdr:row>
      <xdr:rowOff>97205</xdr:rowOff>
    </xdr:from>
    <xdr:to>
      <xdr:col>7</xdr:col>
      <xdr:colOff>2911929</xdr:colOff>
      <xdr:row>149</xdr:row>
      <xdr:rowOff>1175656</xdr:rowOff>
    </xdr:to>
    <xdr:pic>
      <xdr:nvPicPr>
        <xdr:cNvPr id="128" name="Picture 127">
          <a:extLst>
            <a:ext uri="{FF2B5EF4-FFF2-40B4-BE49-F238E27FC236}">
              <a16:creationId xmlns:a16="http://schemas.microsoft.com/office/drawing/2014/main" id="{5B95128B-9C67-41C3-AE2E-2286E2762FD5}"/>
            </a:ext>
          </a:extLst>
        </xdr:cNvPr>
        <xdr:cNvPicPr>
          <a:picLocks noChangeAspect="1"/>
        </xdr:cNvPicPr>
      </xdr:nvPicPr>
      <xdr:blipFill>
        <a:blip xmlns:r="http://schemas.openxmlformats.org/officeDocument/2006/relationships" r:embed="rId126"/>
        <a:stretch>
          <a:fillRect/>
        </a:stretch>
      </xdr:blipFill>
      <xdr:spPr>
        <a:xfrm>
          <a:off x="14517461" y="199509884"/>
          <a:ext cx="2790825" cy="1078451"/>
        </a:xfrm>
        <a:prstGeom prst="rect">
          <a:avLst/>
        </a:prstGeom>
      </xdr:spPr>
    </xdr:pic>
    <xdr:clientData/>
  </xdr:twoCellAnchor>
  <xdr:twoCellAnchor editAs="oneCell">
    <xdr:from>
      <xdr:col>7</xdr:col>
      <xdr:colOff>47625</xdr:colOff>
      <xdr:row>150</xdr:row>
      <xdr:rowOff>137476</xdr:rowOff>
    </xdr:from>
    <xdr:to>
      <xdr:col>7</xdr:col>
      <xdr:colOff>3646714</xdr:colOff>
      <xdr:row>150</xdr:row>
      <xdr:rowOff>1295400</xdr:rowOff>
    </xdr:to>
    <xdr:pic>
      <xdr:nvPicPr>
        <xdr:cNvPr id="129" name="Picture 128">
          <a:extLst>
            <a:ext uri="{FF2B5EF4-FFF2-40B4-BE49-F238E27FC236}">
              <a16:creationId xmlns:a16="http://schemas.microsoft.com/office/drawing/2014/main" id="{2434093B-E7BC-4144-B28A-43C19028E88F}"/>
            </a:ext>
          </a:extLst>
        </xdr:cNvPr>
        <xdr:cNvPicPr>
          <a:picLocks noChangeAspect="1"/>
        </xdr:cNvPicPr>
      </xdr:nvPicPr>
      <xdr:blipFill>
        <a:blip xmlns:r="http://schemas.openxmlformats.org/officeDocument/2006/relationships" r:embed="rId127"/>
        <a:stretch>
          <a:fillRect/>
        </a:stretch>
      </xdr:blipFill>
      <xdr:spPr>
        <a:xfrm>
          <a:off x="14443982" y="200774797"/>
          <a:ext cx="3599089" cy="1157924"/>
        </a:xfrm>
        <a:prstGeom prst="rect">
          <a:avLst/>
        </a:prstGeom>
      </xdr:spPr>
    </xdr:pic>
    <xdr:clientData/>
  </xdr:twoCellAnchor>
  <xdr:twoCellAnchor editAs="oneCell">
    <xdr:from>
      <xdr:col>7</xdr:col>
      <xdr:colOff>57150</xdr:colOff>
      <xdr:row>151</xdr:row>
      <xdr:rowOff>38101</xdr:rowOff>
    </xdr:from>
    <xdr:to>
      <xdr:col>7</xdr:col>
      <xdr:colOff>3888922</xdr:colOff>
      <xdr:row>151</xdr:row>
      <xdr:rowOff>1312121</xdr:rowOff>
    </xdr:to>
    <xdr:pic>
      <xdr:nvPicPr>
        <xdr:cNvPr id="130" name="Picture 129">
          <a:extLst>
            <a:ext uri="{FF2B5EF4-FFF2-40B4-BE49-F238E27FC236}">
              <a16:creationId xmlns:a16="http://schemas.microsoft.com/office/drawing/2014/main" id="{FC48ED86-C09F-4D60-874D-8BB70F778E2A}"/>
            </a:ext>
          </a:extLst>
        </xdr:cNvPr>
        <xdr:cNvPicPr>
          <a:picLocks noChangeAspect="1"/>
        </xdr:cNvPicPr>
      </xdr:nvPicPr>
      <xdr:blipFill>
        <a:blip xmlns:r="http://schemas.openxmlformats.org/officeDocument/2006/relationships" r:embed="rId128"/>
        <a:stretch>
          <a:fillRect/>
        </a:stretch>
      </xdr:blipFill>
      <xdr:spPr>
        <a:xfrm>
          <a:off x="7934325" y="14316076"/>
          <a:ext cx="3829050" cy="1274020"/>
        </a:xfrm>
        <a:prstGeom prst="rect">
          <a:avLst/>
        </a:prstGeom>
      </xdr:spPr>
    </xdr:pic>
    <xdr:clientData/>
  </xdr:twoCellAnchor>
  <xdr:twoCellAnchor editAs="oneCell">
    <xdr:from>
      <xdr:col>7</xdr:col>
      <xdr:colOff>57150</xdr:colOff>
      <xdr:row>152</xdr:row>
      <xdr:rowOff>38100</xdr:rowOff>
    </xdr:from>
    <xdr:to>
      <xdr:col>7</xdr:col>
      <xdr:colOff>3633107</xdr:colOff>
      <xdr:row>152</xdr:row>
      <xdr:rowOff>1323975</xdr:rowOff>
    </xdr:to>
    <xdr:pic>
      <xdr:nvPicPr>
        <xdr:cNvPr id="131" name="Picture 130">
          <a:extLst>
            <a:ext uri="{FF2B5EF4-FFF2-40B4-BE49-F238E27FC236}">
              <a16:creationId xmlns:a16="http://schemas.microsoft.com/office/drawing/2014/main" id="{76556FB9-4404-43D4-A10D-40A7A14E7BE5}"/>
            </a:ext>
          </a:extLst>
        </xdr:cNvPr>
        <xdr:cNvPicPr>
          <a:picLocks noChangeAspect="1"/>
        </xdr:cNvPicPr>
      </xdr:nvPicPr>
      <xdr:blipFill>
        <a:blip xmlns:r="http://schemas.openxmlformats.org/officeDocument/2006/relationships" r:embed="rId129"/>
        <a:stretch>
          <a:fillRect/>
        </a:stretch>
      </xdr:blipFill>
      <xdr:spPr>
        <a:xfrm>
          <a:off x="14453507" y="203954743"/>
          <a:ext cx="3575957" cy="1285875"/>
        </a:xfrm>
        <a:prstGeom prst="rect">
          <a:avLst/>
        </a:prstGeom>
      </xdr:spPr>
    </xdr:pic>
    <xdr:clientData/>
  </xdr:twoCellAnchor>
  <xdr:twoCellAnchor editAs="oneCell">
    <xdr:from>
      <xdr:col>7</xdr:col>
      <xdr:colOff>111578</xdr:colOff>
      <xdr:row>153</xdr:row>
      <xdr:rowOff>92530</xdr:rowOff>
    </xdr:from>
    <xdr:to>
      <xdr:col>7</xdr:col>
      <xdr:colOff>3660321</xdr:colOff>
      <xdr:row>153</xdr:row>
      <xdr:rowOff>1540329</xdr:rowOff>
    </xdr:to>
    <xdr:pic>
      <xdr:nvPicPr>
        <xdr:cNvPr id="132" name="Picture 131">
          <a:extLst>
            <a:ext uri="{FF2B5EF4-FFF2-40B4-BE49-F238E27FC236}">
              <a16:creationId xmlns:a16="http://schemas.microsoft.com/office/drawing/2014/main" id="{6C3E4C47-A781-49C1-A243-9DA4E7F50E77}"/>
            </a:ext>
          </a:extLst>
        </xdr:cNvPr>
        <xdr:cNvPicPr>
          <a:picLocks noChangeAspect="1"/>
        </xdr:cNvPicPr>
      </xdr:nvPicPr>
      <xdr:blipFill>
        <a:blip xmlns:r="http://schemas.openxmlformats.org/officeDocument/2006/relationships" r:embed="rId130"/>
        <a:stretch>
          <a:fillRect/>
        </a:stretch>
      </xdr:blipFill>
      <xdr:spPr>
        <a:xfrm>
          <a:off x="14507935" y="205519566"/>
          <a:ext cx="3548743" cy="1447799"/>
        </a:xfrm>
        <a:prstGeom prst="rect">
          <a:avLst/>
        </a:prstGeom>
      </xdr:spPr>
    </xdr:pic>
    <xdr:clientData/>
  </xdr:twoCellAnchor>
  <xdr:twoCellAnchor editAs="oneCell">
    <xdr:from>
      <xdr:col>7</xdr:col>
      <xdr:colOff>84364</xdr:colOff>
      <xdr:row>154</xdr:row>
      <xdr:rowOff>92529</xdr:rowOff>
    </xdr:from>
    <xdr:to>
      <xdr:col>7</xdr:col>
      <xdr:colOff>3701144</xdr:colOff>
      <xdr:row>154</xdr:row>
      <xdr:rowOff>1559379</xdr:rowOff>
    </xdr:to>
    <xdr:pic>
      <xdr:nvPicPr>
        <xdr:cNvPr id="133" name="Picture 132">
          <a:extLst>
            <a:ext uri="{FF2B5EF4-FFF2-40B4-BE49-F238E27FC236}">
              <a16:creationId xmlns:a16="http://schemas.microsoft.com/office/drawing/2014/main" id="{7D877625-9C7C-4E91-BF54-D6734127498A}"/>
            </a:ext>
          </a:extLst>
        </xdr:cNvPr>
        <xdr:cNvPicPr>
          <a:picLocks noChangeAspect="1"/>
        </xdr:cNvPicPr>
      </xdr:nvPicPr>
      <xdr:blipFill>
        <a:blip xmlns:r="http://schemas.openxmlformats.org/officeDocument/2006/relationships" r:embed="rId131"/>
        <a:stretch>
          <a:fillRect/>
        </a:stretch>
      </xdr:blipFill>
      <xdr:spPr>
        <a:xfrm>
          <a:off x="14480721" y="207288493"/>
          <a:ext cx="3616780" cy="1466850"/>
        </a:xfrm>
        <a:prstGeom prst="rect">
          <a:avLst/>
        </a:prstGeom>
      </xdr:spPr>
    </xdr:pic>
    <xdr:clientData/>
  </xdr:twoCellAnchor>
  <xdr:twoCellAnchor editAs="oneCell">
    <xdr:from>
      <xdr:col>7</xdr:col>
      <xdr:colOff>292554</xdr:colOff>
      <xdr:row>155</xdr:row>
      <xdr:rowOff>76478</xdr:rowOff>
    </xdr:from>
    <xdr:to>
      <xdr:col>7</xdr:col>
      <xdr:colOff>3891643</xdr:colOff>
      <xdr:row>155</xdr:row>
      <xdr:rowOff>1427389</xdr:rowOff>
    </xdr:to>
    <xdr:pic>
      <xdr:nvPicPr>
        <xdr:cNvPr id="134" name="Picture 133">
          <a:extLst>
            <a:ext uri="{FF2B5EF4-FFF2-40B4-BE49-F238E27FC236}">
              <a16:creationId xmlns:a16="http://schemas.microsoft.com/office/drawing/2014/main" id="{C95ECE0A-ED4B-407D-8F45-F139E9F8BC04}"/>
            </a:ext>
          </a:extLst>
        </xdr:cNvPr>
        <xdr:cNvPicPr>
          <a:picLocks noChangeAspect="1"/>
        </xdr:cNvPicPr>
      </xdr:nvPicPr>
      <xdr:blipFill>
        <a:blip xmlns:r="http://schemas.openxmlformats.org/officeDocument/2006/relationships" r:embed="rId132"/>
        <a:stretch>
          <a:fillRect/>
        </a:stretch>
      </xdr:blipFill>
      <xdr:spPr>
        <a:xfrm>
          <a:off x="14688911" y="209163835"/>
          <a:ext cx="3599089" cy="1350911"/>
        </a:xfrm>
        <a:prstGeom prst="rect">
          <a:avLst/>
        </a:prstGeom>
      </xdr:spPr>
    </xdr:pic>
    <xdr:clientData/>
  </xdr:twoCellAnchor>
  <xdr:twoCellAnchor editAs="oneCell">
    <xdr:from>
      <xdr:col>7</xdr:col>
      <xdr:colOff>229480</xdr:colOff>
      <xdr:row>156</xdr:row>
      <xdr:rowOff>38101</xdr:rowOff>
    </xdr:from>
    <xdr:to>
      <xdr:col>7</xdr:col>
      <xdr:colOff>1952625</xdr:colOff>
      <xdr:row>156</xdr:row>
      <xdr:rowOff>1360714</xdr:rowOff>
    </xdr:to>
    <xdr:pic>
      <xdr:nvPicPr>
        <xdr:cNvPr id="135" name="Picture 134">
          <a:extLst>
            <a:ext uri="{FF2B5EF4-FFF2-40B4-BE49-F238E27FC236}">
              <a16:creationId xmlns:a16="http://schemas.microsoft.com/office/drawing/2014/main" id="{CDFFF6A5-FEF2-4428-B122-AFE949B3DCB7}"/>
            </a:ext>
          </a:extLst>
        </xdr:cNvPr>
        <xdr:cNvPicPr>
          <a:picLocks noChangeAspect="1"/>
        </xdr:cNvPicPr>
      </xdr:nvPicPr>
      <xdr:blipFill>
        <a:blip xmlns:r="http://schemas.openxmlformats.org/officeDocument/2006/relationships" r:embed="rId133" cstate="print"/>
        <a:stretch>
          <a:fillRect/>
        </a:stretch>
      </xdr:blipFill>
      <xdr:spPr>
        <a:xfrm>
          <a:off x="14625837" y="210703887"/>
          <a:ext cx="1723145" cy="1322613"/>
        </a:xfrm>
        <a:prstGeom prst="rect">
          <a:avLst/>
        </a:prstGeom>
      </xdr:spPr>
    </xdr:pic>
    <xdr:clientData/>
  </xdr:twoCellAnchor>
  <xdr:twoCellAnchor editAs="oneCell">
    <xdr:from>
      <xdr:col>7</xdr:col>
      <xdr:colOff>2038351</xdr:colOff>
      <xdr:row>156</xdr:row>
      <xdr:rowOff>47625</xdr:rowOff>
    </xdr:from>
    <xdr:to>
      <xdr:col>7</xdr:col>
      <xdr:colOff>3660323</xdr:colOff>
      <xdr:row>156</xdr:row>
      <xdr:rowOff>1278867</xdr:rowOff>
    </xdr:to>
    <xdr:pic>
      <xdr:nvPicPr>
        <xdr:cNvPr id="136" name="Picture 135">
          <a:extLst>
            <a:ext uri="{FF2B5EF4-FFF2-40B4-BE49-F238E27FC236}">
              <a16:creationId xmlns:a16="http://schemas.microsoft.com/office/drawing/2014/main" id="{3EC22F1F-F3D9-4DA8-921C-09602EB16EFC}"/>
            </a:ext>
          </a:extLst>
        </xdr:cNvPr>
        <xdr:cNvPicPr>
          <a:picLocks noChangeAspect="1"/>
        </xdr:cNvPicPr>
      </xdr:nvPicPr>
      <xdr:blipFill>
        <a:blip xmlns:r="http://schemas.openxmlformats.org/officeDocument/2006/relationships" r:embed="rId134" cstate="print"/>
        <a:stretch>
          <a:fillRect/>
        </a:stretch>
      </xdr:blipFill>
      <xdr:spPr>
        <a:xfrm>
          <a:off x="16434708" y="210713411"/>
          <a:ext cx="1621972" cy="1231242"/>
        </a:xfrm>
        <a:prstGeom prst="rect">
          <a:avLst/>
        </a:prstGeom>
      </xdr:spPr>
    </xdr:pic>
    <xdr:clientData/>
  </xdr:twoCellAnchor>
  <xdr:twoCellAnchor editAs="oneCell">
    <xdr:from>
      <xdr:col>7</xdr:col>
      <xdr:colOff>102054</xdr:colOff>
      <xdr:row>157</xdr:row>
      <xdr:rowOff>65314</xdr:rowOff>
    </xdr:from>
    <xdr:to>
      <xdr:col>7</xdr:col>
      <xdr:colOff>3962401</xdr:colOff>
      <xdr:row>157</xdr:row>
      <xdr:rowOff>1463899</xdr:rowOff>
    </xdr:to>
    <xdr:pic>
      <xdr:nvPicPr>
        <xdr:cNvPr id="137" name="Picture 136">
          <a:extLst>
            <a:ext uri="{FF2B5EF4-FFF2-40B4-BE49-F238E27FC236}">
              <a16:creationId xmlns:a16="http://schemas.microsoft.com/office/drawing/2014/main" id="{BF0446B9-DD3A-48F0-BC35-1F5268528180}"/>
            </a:ext>
          </a:extLst>
        </xdr:cNvPr>
        <xdr:cNvPicPr>
          <a:picLocks noChangeAspect="1"/>
        </xdr:cNvPicPr>
      </xdr:nvPicPr>
      <xdr:blipFill>
        <a:blip xmlns:r="http://schemas.openxmlformats.org/officeDocument/2006/relationships" r:embed="rId135"/>
        <a:stretch>
          <a:fillRect/>
        </a:stretch>
      </xdr:blipFill>
      <xdr:spPr>
        <a:xfrm>
          <a:off x="14498411" y="212323135"/>
          <a:ext cx="3860347" cy="1398585"/>
        </a:xfrm>
        <a:prstGeom prst="rect">
          <a:avLst/>
        </a:prstGeom>
      </xdr:spPr>
    </xdr:pic>
    <xdr:clientData/>
  </xdr:twoCellAnchor>
  <xdr:twoCellAnchor editAs="oneCell">
    <xdr:from>
      <xdr:col>7</xdr:col>
      <xdr:colOff>47625</xdr:colOff>
      <xdr:row>158</xdr:row>
      <xdr:rowOff>38100</xdr:rowOff>
    </xdr:from>
    <xdr:to>
      <xdr:col>7</xdr:col>
      <xdr:colOff>3955597</xdr:colOff>
      <xdr:row>158</xdr:row>
      <xdr:rowOff>1485900</xdr:rowOff>
    </xdr:to>
    <xdr:pic>
      <xdr:nvPicPr>
        <xdr:cNvPr id="138" name="Picture 137">
          <a:extLst>
            <a:ext uri="{FF2B5EF4-FFF2-40B4-BE49-F238E27FC236}">
              <a16:creationId xmlns:a16="http://schemas.microsoft.com/office/drawing/2014/main" id="{92DDC8EE-7F15-4B96-BB0E-EF41BDF288CF}"/>
            </a:ext>
          </a:extLst>
        </xdr:cNvPr>
        <xdr:cNvPicPr>
          <a:picLocks noChangeAspect="1"/>
        </xdr:cNvPicPr>
      </xdr:nvPicPr>
      <xdr:blipFill>
        <a:blip xmlns:r="http://schemas.openxmlformats.org/officeDocument/2006/relationships" r:embed="rId136"/>
        <a:stretch>
          <a:fillRect/>
        </a:stretch>
      </xdr:blipFill>
      <xdr:spPr>
        <a:xfrm>
          <a:off x="7924800" y="24660225"/>
          <a:ext cx="3905250" cy="1447800"/>
        </a:xfrm>
        <a:prstGeom prst="rect">
          <a:avLst/>
        </a:prstGeom>
      </xdr:spPr>
    </xdr:pic>
    <xdr:clientData/>
  </xdr:twoCellAnchor>
  <xdr:twoCellAnchor editAs="oneCell">
    <xdr:from>
      <xdr:col>7</xdr:col>
      <xdr:colOff>125186</xdr:colOff>
      <xdr:row>159</xdr:row>
      <xdr:rowOff>183697</xdr:rowOff>
    </xdr:from>
    <xdr:to>
      <xdr:col>7</xdr:col>
      <xdr:colOff>4023633</xdr:colOff>
      <xdr:row>159</xdr:row>
      <xdr:rowOff>1621972</xdr:rowOff>
    </xdr:to>
    <xdr:pic>
      <xdr:nvPicPr>
        <xdr:cNvPr id="139" name="Picture 138">
          <a:extLst>
            <a:ext uri="{FF2B5EF4-FFF2-40B4-BE49-F238E27FC236}">
              <a16:creationId xmlns:a16="http://schemas.microsoft.com/office/drawing/2014/main" id="{1D45A7C9-BD87-4538-8235-0CBD2B7E038B}"/>
            </a:ext>
          </a:extLst>
        </xdr:cNvPr>
        <xdr:cNvPicPr>
          <a:picLocks noChangeAspect="1"/>
        </xdr:cNvPicPr>
      </xdr:nvPicPr>
      <xdr:blipFill>
        <a:blip xmlns:r="http://schemas.openxmlformats.org/officeDocument/2006/relationships" r:embed="rId137"/>
        <a:stretch>
          <a:fillRect/>
        </a:stretch>
      </xdr:blipFill>
      <xdr:spPr>
        <a:xfrm>
          <a:off x="14521543" y="216020197"/>
          <a:ext cx="3898447" cy="1438275"/>
        </a:xfrm>
        <a:prstGeom prst="rect">
          <a:avLst/>
        </a:prstGeom>
      </xdr:spPr>
    </xdr:pic>
    <xdr:clientData/>
  </xdr:twoCellAnchor>
  <xdr:twoCellAnchor editAs="oneCell">
    <xdr:from>
      <xdr:col>7</xdr:col>
      <xdr:colOff>489857</xdr:colOff>
      <xdr:row>160</xdr:row>
      <xdr:rowOff>38101</xdr:rowOff>
    </xdr:from>
    <xdr:to>
      <xdr:col>7</xdr:col>
      <xdr:colOff>3279322</xdr:colOff>
      <xdr:row>160</xdr:row>
      <xdr:rowOff>1136650</xdr:rowOff>
    </xdr:to>
    <xdr:pic>
      <xdr:nvPicPr>
        <xdr:cNvPr id="140" name="Picture 139">
          <a:extLst>
            <a:ext uri="{FF2B5EF4-FFF2-40B4-BE49-F238E27FC236}">
              <a16:creationId xmlns:a16="http://schemas.microsoft.com/office/drawing/2014/main" id="{F3E9F76C-4C5C-48F8-BC32-2C4A7F7C3B76}"/>
            </a:ext>
          </a:extLst>
        </xdr:cNvPr>
        <xdr:cNvPicPr>
          <a:picLocks noChangeAspect="1"/>
        </xdr:cNvPicPr>
      </xdr:nvPicPr>
      <xdr:blipFill>
        <a:blip xmlns:r="http://schemas.openxmlformats.org/officeDocument/2006/relationships" r:embed="rId138"/>
        <a:stretch>
          <a:fillRect/>
        </a:stretch>
      </xdr:blipFill>
      <xdr:spPr>
        <a:xfrm>
          <a:off x="14886214" y="217902065"/>
          <a:ext cx="2789465" cy="1098549"/>
        </a:xfrm>
        <a:prstGeom prst="rect">
          <a:avLst/>
        </a:prstGeom>
      </xdr:spPr>
    </xdr:pic>
    <xdr:clientData/>
  </xdr:twoCellAnchor>
  <xdr:twoCellAnchor editAs="oneCell">
    <xdr:from>
      <xdr:col>7</xdr:col>
      <xdr:colOff>47624</xdr:colOff>
      <xdr:row>164</xdr:row>
      <xdr:rowOff>38099</xdr:rowOff>
    </xdr:from>
    <xdr:to>
      <xdr:col>7</xdr:col>
      <xdr:colOff>3946071</xdr:colOff>
      <xdr:row>165</xdr:row>
      <xdr:rowOff>25853</xdr:rowOff>
    </xdr:to>
    <xdr:pic>
      <xdr:nvPicPr>
        <xdr:cNvPr id="141" name="Picture 140">
          <a:extLst>
            <a:ext uri="{FF2B5EF4-FFF2-40B4-BE49-F238E27FC236}">
              <a16:creationId xmlns:a16="http://schemas.microsoft.com/office/drawing/2014/main" id="{A3CC8620-6245-42E9-BFE4-D6A8D1CC3ED8}"/>
            </a:ext>
          </a:extLst>
        </xdr:cNvPr>
        <xdr:cNvPicPr>
          <a:picLocks noChangeAspect="1"/>
        </xdr:cNvPicPr>
      </xdr:nvPicPr>
      <xdr:blipFill>
        <a:blip xmlns:r="http://schemas.openxmlformats.org/officeDocument/2006/relationships" r:embed="rId139"/>
        <a:stretch>
          <a:fillRect/>
        </a:stretch>
      </xdr:blipFill>
      <xdr:spPr>
        <a:xfrm>
          <a:off x="7924799" y="31708724"/>
          <a:ext cx="3895725" cy="1647825"/>
        </a:xfrm>
        <a:prstGeom prst="rect">
          <a:avLst/>
        </a:prstGeom>
      </xdr:spPr>
    </xdr:pic>
    <xdr:clientData/>
  </xdr:twoCellAnchor>
  <xdr:twoCellAnchor editAs="oneCell">
    <xdr:from>
      <xdr:col>7</xdr:col>
      <xdr:colOff>97971</xdr:colOff>
      <xdr:row>170</xdr:row>
      <xdr:rowOff>91168</xdr:rowOff>
    </xdr:from>
    <xdr:to>
      <xdr:col>7</xdr:col>
      <xdr:colOff>3948793</xdr:colOff>
      <xdr:row>170</xdr:row>
      <xdr:rowOff>1577068</xdr:rowOff>
    </xdr:to>
    <xdr:pic>
      <xdr:nvPicPr>
        <xdr:cNvPr id="142" name="Picture 141">
          <a:extLst>
            <a:ext uri="{FF2B5EF4-FFF2-40B4-BE49-F238E27FC236}">
              <a16:creationId xmlns:a16="http://schemas.microsoft.com/office/drawing/2014/main" id="{E94AE389-D997-4CCA-A8EA-A841530F33E4}"/>
            </a:ext>
          </a:extLst>
        </xdr:cNvPr>
        <xdr:cNvPicPr>
          <a:picLocks noChangeAspect="1"/>
        </xdr:cNvPicPr>
      </xdr:nvPicPr>
      <xdr:blipFill>
        <a:blip xmlns:r="http://schemas.openxmlformats.org/officeDocument/2006/relationships" r:embed="rId140"/>
        <a:stretch>
          <a:fillRect/>
        </a:stretch>
      </xdr:blipFill>
      <xdr:spPr>
        <a:xfrm>
          <a:off x="14494328" y="226976668"/>
          <a:ext cx="3850822" cy="1485900"/>
        </a:xfrm>
        <a:prstGeom prst="rect">
          <a:avLst/>
        </a:prstGeom>
      </xdr:spPr>
    </xdr:pic>
    <xdr:clientData/>
  </xdr:twoCellAnchor>
  <xdr:twoCellAnchor editAs="oneCell">
    <xdr:from>
      <xdr:col>7</xdr:col>
      <xdr:colOff>119743</xdr:colOff>
      <xdr:row>171</xdr:row>
      <xdr:rowOff>78921</xdr:rowOff>
    </xdr:from>
    <xdr:to>
      <xdr:col>7</xdr:col>
      <xdr:colOff>4037240</xdr:colOff>
      <xdr:row>171</xdr:row>
      <xdr:rowOff>1517196</xdr:rowOff>
    </xdr:to>
    <xdr:pic>
      <xdr:nvPicPr>
        <xdr:cNvPr id="143" name="Picture 142">
          <a:extLst>
            <a:ext uri="{FF2B5EF4-FFF2-40B4-BE49-F238E27FC236}">
              <a16:creationId xmlns:a16="http://schemas.microsoft.com/office/drawing/2014/main" id="{99279A8A-0944-4C2C-B48C-0D6121E71976}"/>
            </a:ext>
          </a:extLst>
        </xdr:cNvPr>
        <xdr:cNvPicPr>
          <a:picLocks noChangeAspect="1"/>
        </xdr:cNvPicPr>
      </xdr:nvPicPr>
      <xdr:blipFill>
        <a:blip xmlns:r="http://schemas.openxmlformats.org/officeDocument/2006/relationships" r:embed="rId141"/>
        <a:stretch>
          <a:fillRect/>
        </a:stretch>
      </xdr:blipFill>
      <xdr:spPr>
        <a:xfrm>
          <a:off x="14516100" y="228678921"/>
          <a:ext cx="3917497" cy="1438275"/>
        </a:xfrm>
        <a:prstGeom prst="rect">
          <a:avLst/>
        </a:prstGeom>
      </xdr:spPr>
    </xdr:pic>
    <xdr:clientData/>
  </xdr:twoCellAnchor>
  <xdr:twoCellAnchor editAs="oneCell">
    <xdr:from>
      <xdr:col>7</xdr:col>
      <xdr:colOff>152400</xdr:colOff>
      <xdr:row>172</xdr:row>
      <xdr:rowOff>78921</xdr:rowOff>
    </xdr:from>
    <xdr:to>
      <xdr:col>7</xdr:col>
      <xdr:colOff>4059733</xdr:colOff>
      <xdr:row>172</xdr:row>
      <xdr:rowOff>1726746</xdr:rowOff>
    </xdr:to>
    <xdr:pic>
      <xdr:nvPicPr>
        <xdr:cNvPr id="144" name="Picture 143">
          <a:extLst>
            <a:ext uri="{FF2B5EF4-FFF2-40B4-BE49-F238E27FC236}">
              <a16:creationId xmlns:a16="http://schemas.microsoft.com/office/drawing/2014/main" id="{27215E75-BAD6-4520-9546-5BAC7B50C0DE}"/>
            </a:ext>
          </a:extLst>
        </xdr:cNvPr>
        <xdr:cNvPicPr>
          <a:picLocks noChangeAspect="1"/>
        </xdr:cNvPicPr>
      </xdr:nvPicPr>
      <xdr:blipFill>
        <a:blip xmlns:r="http://schemas.openxmlformats.org/officeDocument/2006/relationships" r:embed="rId142"/>
        <a:stretch>
          <a:fillRect/>
        </a:stretch>
      </xdr:blipFill>
      <xdr:spPr>
        <a:xfrm>
          <a:off x="14548757" y="230597528"/>
          <a:ext cx="3907333" cy="1647825"/>
        </a:xfrm>
        <a:prstGeom prst="rect">
          <a:avLst/>
        </a:prstGeom>
      </xdr:spPr>
    </xdr:pic>
    <xdr:clientData/>
  </xdr:twoCellAnchor>
  <xdr:twoCellAnchor editAs="oneCell">
    <xdr:from>
      <xdr:col>7</xdr:col>
      <xdr:colOff>47625</xdr:colOff>
      <xdr:row>174</xdr:row>
      <xdr:rowOff>38101</xdr:rowOff>
    </xdr:from>
    <xdr:to>
      <xdr:col>7</xdr:col>
      <xdr:colOff>3955597</xdr:colOff>
      <xdr:row>174</xdr:row>
      <xdr:rowOff>1495425</xdr:rowOff>
    </xdr:to>
    <xdr:pic>
      <xdr:nvPicPr>
        <xdr:cNvPr id="145" name="Picture 144">
          <a:extLst>
            <a:ext uri="{FF2B5EF4-FFF2-40B4-BE49-F238E27FC236}">
              <a16:creationId xmlns:a16="http://schemas.microsoft.com/office/drawing/2014/main" id="{B91F97C0-92E4-4F24-B3C8-DDB7BB4D174B}"/>
            </a:ext>
          </a:extLst>
        </xdr:cNvPr>
        <xdr:cNvPicPr>
          <a:picLocks noChangeAspect="1"/>
        </xdr:cNvPicPr>
      </xdr:nvPicPr>
      <xdr:blipFill>
        <a:blip xmlns:r="http://schemas.openxmlformats.org/officeDocument/2006/relationships" r:embed="rId143"/>
        <a:stretch>
          <a:fillRect/>
        </a:stretch>
      </xdr:blipFill>
      <xdr:spPr>
        <a:xfrm>
          <a:off x="7924800" y="39347776"/>
          <a:ext cx="3905250" cy="1457324"/>
        </a:xfrm>
        <a:prstGeom prst="rect">
          <a:avLst/>
        </a:prstGeom>
      </xdr:spPr>
    </xdr:pic>
    <xdr:clientData/>
  </xdr:twoCellAnchor>
  <xdr:twoCellAnchor editAs="oneCell">
    <xdr:from>
      <xdr:col>7</xdr:col>
      <xdr:colOff>204107</xdr:colOff>
      <xdr:row>163</xdr:row>
      <xdr:rowOff>136072</xdr:rowOff>
    </xdr:from>
    <xdr:to>
      <xdr:col>7</xdr:col>
      <xdr:colOff>4093029</xdr:colOff>
      <xdr:row>163</xdr:row>
      <xdr:rowOff>1936297</xdr:rowOff>
    </xdr:to>
    <xdr:pic>
      <xdr:nvPicPr>
        <xdr:cNvPr id="146" name="Picture 145">
          <a:extLst>
            <a:ext uri="{FF2B5EF4-FFF2-40B4-BE49-F238E27FC236}">
              <a16:creationId xmlns:a16="http://schemas.microsoft.com/office/drawing/2014/main" id="{86567481-1FA2-4C0F-AE51-45AA7E657053}"/>
            </a:ext>
          </a:extLst>
        </xdr:cNvPr>
        <xdr:cNvPicPr>
          <a:picLocks noChangeAspect="1"/>
        </xdr:cNvPicPr>
      </xdr:nvPicPr>
      <xdr:blipFill>
        <a:blip xmlns:r="http://schemas.openxmlformats.org/officeDocument/2006/relationships" r:embed="rId144"/>
        <a:stretch>
          <a:fillRect/>
        </a:stretch>
      </xdr:blipFill>
      <xdr:spPr>
        <a:xfrm>
          <a:off x="14600464" y="220299643"/>
          <a:ext cx="3888922" cy="1800225"/>
        </a:xfrm>
        <a:prstGeom prst="rect">
          <a:avLst/>
        </a:prstGeom>
      </xdr:spPr>
    </xdr:pic>
    <xdr:clientData/>
  </xdr:twoCellAnchor>
  <xdr:twoCellAnchor editAs="oneCell">
    <xdr:from>
      <xdr:col>7</xdr:col>
      <xdr:colOff>231321</xdr:colOff>
      <xdr:row>175</xdr:row>
      <xdr:rowOff>299357</xdr:rowOff>
    </xdr:from>
    <xdr:to>
      <xdr:col>7</xdr:col>
      <xdr:colOff>4107995</xdr:colOff>
      <xdr:row>176</xdr:row>
      <xdr:rowOff>876300</xdr:rowOff>
    </xdr:to>
    <xdr:pic>
      <xdr:nvPicPr>
        <xdr:cNvPr id="147" name="Picture 146">
          <a:extLst>
            <a:ext uri="{FF2B5EF4-FFF2-40B4-BE49-F238E27FC236}">
              <a16:creationId xmlns:a16="http://schemas.microsoft.com/office/drawing/2014/main" id="{5049B0DF-BAF8-46CE-9076-0C1475F47E4A}"/>
            </a:ext>
          </a:extLst>
        </xdr:cNvPr>
        <xdr:cNvPicPr>
          <a:picLocks noChangeAspect="1"/>
        </xdr:cNvPicPr>
      </xdr:nvPicPr>
      <xdr:blipFill>
        <a:blip xmlns:r="http://schemas.openxmlformats.org/officeDocument/2006/relationships" r:embed="rId145"/>
        <a:stretch>
          <a:fillRect/>
        </a:stretch>
      </xdr:blipFill>
      <xdr:spPr>
        <a:xfrm>
          <a:off x="14627678" y="235049786"/>
          <a:ext cx="3876674" cy="1447800"/>
        </a:xfrm>
        <a:prstGeom prst="rect">
          <a:avLst/>
        </a:prstGeom>
      </xdr:spPr>
    </xdr:pic>
    <xdr:clientData/>
  </xdr:twoCellAnchor>
  <xdr:twoCellAnchor editAs="oneCell">
    <xdr:from>
      <xdr:col>7</xdr:col>
      <xdr:colOff>224992</xdr:colOff>
      <xdr:row>177</xdr:row>
      <xdr:rowOff>38102</xdr:rowOff>
    </xdr:from>
    <xdr:to>
      <xdr:col>7</xdr:col>
      <xdr:colOff>3943350</xdr:colOff>
      <xdr:row>177</xdr:row>
      <xdr:rowOff>1605644</xdr:rowOff>
    </xdr:to>
    <xdr:pic>
      <xdr:nvPicPr>
        <xdr:cNvPr id="148" name="Picture 147">
          <a:extLst>
            <a:ext uri="{FF2B5EF4-FFF2-40B4-BE49-F238E27FC236}">
              <a16:creationId xmlns:a16="http://schemas.microsoft.com/office/drawing/2014/main" id="{C2376C5B-45AC-46A3-9392-8FDD627305F2}"/>
            </a:ext>
          </a:extLst>
        </xdr:cNvPr>
        <xdr:cNvPicPr>
          <a:picLocks noChangeAspect="1"/>
        </xdr:cNvPicPr>
      </xdr:nvPicPr>
      <xdr:blipFill>
        <a:blip xmlns:r="http://schemas.openxmlformats.org/officeDocument/2006/relationships" r:embed="rId146"/>
        <a:stretch>
          <a:fillRect/>
        </a:stretch>
      </xdr:blipFill>
      <xdr:spPr>
        <a:xfrm>
          <a:off x="14621349" y="237128959"/>
          <a:ext cx="3718358" cy="1567542"/>
        </a:xfrm>
        <a:prstGeom prst="rect">
          <a:avLst/>
        </a:prstGeom>
      </xdr:spPr>
    </xdr:pic>
    <xdr:clientData/>
  </xdr:twoCellAnchor>
  <xdr:twoCellAnchor editAs="oneCell">
    <xdr:from>
      <xdr:col>7</xdr:col>
      <xdr:colOff>142876</xdr:colOff>
      <xdr:row>178</xdr:row>
      <xdr:rowOff>151039</xdr:rowOff>
    </xdr:from>
    <xdr:to>
      <xdr:col>7</xdr:col>
      <xdr:colOff>1914526</xdr:colOff>
      <xdr:row>178</xdr:row>
      <xdr:rowOff>1808389</xdr:rowOff>
    </xdr:to>
    <xdr:pic>
      <xdr:nvPicPr>
        <xdr:cNvPr id="149" name="Picture 148">
          <a:extLst>
            <a:ext uri="{FF2B5EF4-FFF2-40B4-BE49-F238E27FC236}">
              <a16:creationId xmlns:a16="http://schemas.microsoft.com/office/drawing/2014/main" id="{8E5C170C-9A67-4F8C-9AE9-D5B3F76CA0A6}"/>
            </a:ext>
          </a:extLst>
        </xdr:cNvPr>
        <xdr:cNvPicPr>
          <a:picLocks noChangeAspect="1"/>
        </xdr:cNvPicPr>
      </xdr:nvPicPr>
      <xdr:blipFill>
        <a:blip xmlns:r="http://schemas.openxmlformats.org/officeDocument/2006/relationships" r:embed="rId147" cstate="print"/>
        <a:stretch>
          <a:fillRect/>
        </a:stretch>
      </xdr:blipFill>
      <xdr:spPr>
        <a:xfrm>
          <a:off x="14539233" y="238956396"/>
          <a:ext cx="1771650" cy="1657350"/>
        </a:xfrm>
        <a:prstGeom prst="rect">
          <a:avLst/>
        </a:prstGeom>
      </xdr:spPr>
    </xdr:pic>
    <xdr:clientData/>
  </xdr:twoCellAnchor>
  <xdr:twoCellAnchor editAs="oneCell">
    <xdr:from>
      <xdr:col>7</xdr:col>
      <xdr:colOff>1992607</xdr:colOff>
      <xdr:row>178</xdr:row>
      <xdr:rowOff>238190</xdr:rowOff>
    </xdr:from>
    <xdr:to>
      <xdr:col>7</xdr:col>
      <xdr:colOff>3973285</xdr:colOff>
      <xdr:row>178</xdr:row>
      <xdr:rowOff>1785258</xdr:rowOff>
    </xdr:to>
    <xdr:pic>
      <xdr:nvPicPr>
        <xdr:cNvPr id="150" name="Picture 149">
          <a:extLst>
            <a:ext uri="{FF2B5EF4-FFF2-40B4-BE49-F238E27FC236}">
              <a16:creationId xmlns:a16="http://schemas.microsoft.com/office/drawing/2014/main" id="{25541E28-344D-439A-B2EF-E46A470E7931}"/>
            </a:ext>
          </a:extLst>
        </xdr:cNvPr>
        <xdr:cNvPicPr>
          <a:picLocks noChangeAspect="1"/>
        </xdr:cNvPicPr>
      </xdr:nvPicPr>
      <xdr:blipFill>
        <a:blip xmlns:r="http://schemas.openxmlformats.org/officeDocument/2006/relationships" r:embed="rId148"/>
        <a:stretch>
          <a:fillRect/>
        </a:stretch>
      </xdr:blipFill>
      <xdr:spPr>
        <a:xfrm>
          <a:off x="16388964" y="239043547"/>
          <a:ext cx="1980678" cy="1547068"/>
        </a:xfrm>
        <a:prstGeom prst="rect">
          <a:avLst/>
        </a:prstGeom>
      </xdr:spPr>
    </xdr:pic>
    <xdr:clientData/>
  </xdr:twoCellAnchor>
  <xdr:twoCellAnchor editAs="oneCell">
    <xdr:from>
      <xdr:col>7</xdr:col>
      <xdr:colOff>47625</xdr:colOff>
      <xdr:row>179</xdr:row>
      <xdr:rowOff>38100</xdr:rowOff>
    </xdr:from>
    <xdr:to>
      <xdr:col>7</xdr:col>
      <xdr:colOff>3943350</xdr:colOff>
      <xdr:row>179</xdr:row>
      <xdr:rowOff>1666875</xdr:rowOff>
    </xdr:to>
    <xdr:pic>
      <xdr:nvPicPr>
        <xdr:cNvPr id="151" name="Picture 150">
          <a:extLst>
            <a:ext uri="{FF2B5EF4-FFF2-40B4-BE49-F238E27FC236}">
              <a16:creationId xmlns:a16="http://schemas.microsoft.com/office/drawing/2014/main" id="{88B1C364-6BF8-437A-B305-08C550480667}"/>
            </a:ext>
          </a:extLst>
        </xdr:cNvPr>
        <xdr:cNvPicPr>
          <a:picLocks noChangeAspect="1"/>
        </xdr:cNvPicPr>
      </xdr:nvPicPr>
      <xdr:blipFill>
        <a:blip xmlns:r="http://schemas.openxmlformats.org/officeDocument/2006/relationships" r:embed="rId149"/>
        <a:stretch>
          <a:fillRect/>
        </a:stretch>
      </xdr:blipFill>
      <xdr:spPr>
        <a:xfrm>
          <a:off x="7924800" y="47367825"/>
          <a:ext cx="3895725" cy="1628775"/>
        </a:xfrm>
        <a:prstGeom prst="rect">
          <a:avLst/>
        </a:prstGeom>
      </xdr:spPr>
    </xdr:pic>
    <xdr:clientData/>
  </xdr:twoCellAnchor>
  <xdr:twoCellAnchor editAs="oneCell">
    <xdr:from>
      <xdr:col>7</xdr:col>
      <xdr:colOff>197303</xdr:colOff>
      <xdr:row>183</xdr:row>
      <xdr:rowOff>251732</xdr:rowOff>
    </xdr:from>
    <xdr:to>
      <xdr:col>7</xdr:col>
      <xdr:colOff>4093028</xdr:colOff>
      <xdr:row>183</xdr:row>
      <xdr:rowOff>1842407</xdr:rowOff>
    </xdr:to>
    <xdr:pic>
      <xdr:nvPicPr>
        <xdr:cNvPr id="152" name="Picture 151">
          <a:extLst>
            <a:ext uri="{FF2B5EF4-FFF2-40B4-BE49-F238E27FC236}">
              <a16:creationId xmlns:a16="http://schemas.microsoft.com/office/drawing/2014/main" id="{4106CD61-66B5-4EC2-B9B3-967562361095}"/>
            </a:ext>
          </a:extLst>
        </xdr:cNvPr>
        <xdr:cNvPicPr>
          <a:picLocks noChangeAspect="1"/>
        </xdr:cNvPicPr>
      </xdr:nvPicPr>
      <xdr:blipFill>
        <a:blip xmlns:r="http://schemas.openxmlformats.org/officeDocument/2006/relationships" r:embed="rId150"/>
        <a:stretch>
          <a:fillRect/>
        </a:stretch>
      </xdr:blipFill>
      <xdr:spPr>
        <a:xfrm>
          <a:off x="14593660" y="244023696"/>
          <a:ext cx="3895725" cy="1590675"/>
        </a:xfrm>
        <a:prstGeom prst="rect">
          <a:avLst/>
        </a:prstGeom>
      </xdr:spPr>
    </xdr:pic>
    <xdr:clientData/>
  </xdr:twoCellAnchor>
  <xdr:twoCellAnchor editAs="oneCell">
    <xdr:from>
      <xdr:col>7</xdr:col>
      <xdr:colOff>76200</xdr:colOff>
      <xdr:row>184</xdr:row>
      <xdr:rowOff>47626</xdr:rowOff>
    </xdr:from>
    <xdr:to>
      <xdr:col>7</xdr:col>
      <xdr:colOff>3933339</xdr:colOff>
      <xdr:row>184</xdr:row>
      <xdr:rowOff>1476376</xdr:rowOff>
    </xdr:to>
    <xdr:pic>
      <xdr:nvPicPr>
        <xdr:cNvPr id="153" name="Picture 152">
          <a:extLst>
            <a:ext uri="{FF2B5EF4-FFF2-40B4-BE49-F238E27FC236}">
              <a16:creationId xmlns:a16="http://schemas.microsoft.com/office/drawing/2014/main" id="{996A2E5E-C9EC-41F2-8F20-861CF22B5E3A}"/>
            </a:ext>
          </a:extLst>
        </xdr:cNvPr>
        <xdr:cNvPicPr>
          <a:picLocks noChangeAspect="1"/>
        </xdr:cNvPicPr>
      </xdr:nvPicPr>
      <xdr:blipFill>
        <a:blip xmlns:r="http://schemas.openxmlformats.org/officeDocument/2006/relationships" r:embed="rId151"/>
        <a:stretch>
          <a:fillRect/>
        </a:stretch>
      </xdr:blipFill>
      <xdr:spPr>
        <a:xfrm>
          <a:off x="7953375" y="51358801"/>
          <a:ext cx="3857139" cy="1428750"/>
        </a:xfrm>
        <a:prstGeom prst="rect">
          <a:avLst/>
        </a:prstGeom>
      </xdr:spPr>
    </xdr:pic>
    <xdr:clientData/>
  </xdr:twoCellAnchor>
  <xdr:twoCellAnchor editAs="oneCell">
    <xdr:from>
      <xdr:col>7</xdr:col>
      <xdr:colOff>258536</xdr:colOff>
      <xdr:row>186</xdr:row>
      <xdr:rowOff>27214</xdr:rowOff>
    </xdr:from>
    <xdr:to>
      <xdr:col>7</xdr:col>
      <xdr:colOff>4106635</xdr:colOff>
      <xdr:row>189</xdr:row>
      <xdr:rowOff>421822</xdr:rowOff>
    </xdr:to>
    <xdr:pic>
      <xdr:nvPicPr>
        <xdr:cNvPr id="154" name="Picture 153">
          <a:extLst>
            <a:ext uri="{FF2B5EF4-FFF2-40B4-BE49-F238E27FC236}">
              <a16:creationId xmlns:a16="http://schemas.microsoft.com/office/drawing/2014/main" id="{5BDA8037-C02D-43E4-A0CD-FB59DC3138E9}"/>
            </a:ext>
          </a:extLst>
        </xdr:cNvPr>
        <xdr:cNvPicPr>
          <a:picLocks noChangeAspect="1"/>
        </xdr:cNvPicPr>
      </xdr:nvPicPr>
      <xdr:blipFill>
        <a:blip xmlns:r="http://schemas.openxmlformats.org/officeDocument/2006/relationships" r:embed="rId152"/>
        <a:stretch>
          <a:fillRect/>
        </a:stretch>
      </xdr:blipFill>
      <xdr:spPr>
        <a:xfrm>
          <a:off x="14654893" y="247990178"/>
          <a:ext cx="3848099" cy="2109108"/>
        </a:xfrm>
        <a:prstGeom prst="rect">
          <a:avLst/>
        </a:prstGeom>
      </xdr:spPr>
    </xdr:pic>
    <xdr:clientData/>
  </xdr:twoCellAnchor>
  <xdr:twoCellAnchor editAs="oneCell">
    <xdr:from>
      <xdr:col>7</xdr:col>
      <xdr:colOff>421822</xdr:colOff>
      <xdr:row>194</xdr:row>
      <xdr:rowOff>299358</xdr:rowOff>
    </xdr:from>
    <xdr:to>
      <xdr:col>7</xdr:col>
      <xdr:colOff>3796394</xdr:colOff>
      <xdr:row>198</xdr:row>
      <xdr:rowOff>368877</xdr:rowOff>
    </xdr:to>
    <xdr:pic>
      <xdr:nvPicPr>
        <xdr:cNvPr id="155" name="Picture 154">
          <a:extLst>
            <a:ext uri="{FF2B5EF4-FFF2-40B4-BE49-F238E27FC236}">
              <a16:creationId xmlns:a16="http://schemas.microsoft.com/office/drawing/2014/main" id="{8B52230C-8FCE-4A70-83B7-D44CF33B0E41}"/>
            </a:ext>
          </a:extLst>
        </xdr:cNvPr>
        <xdr:cNvPicPr>
          <a:picLocks noChangeAspect="1"/>
        </xdr:cNvPicPr>
      </xdr:nvPicPr>
      <xdr:blipFill>
        <a:blip xmlns:r="http://schemas.openxmlformats.org/officeDocument/2006/relationships" r:embed="rId153"/>
        <a:stretch>
          <a:fillRect/>
        </a:stretch>
      </xdr:blipFill>
      <xdr:spPr>
        <a:xfrm>
          <a:off x="14818179" y="251310322"/>
          <a:ext cx="3374572" cy="2355519"/>
        </a:xfrm>
        <a:prstGeom prst="rect">
          <a:avLst/>
        </a:prstGeom>
      </xdr:spPr>
    </xdr:pic>
    <xdr:clientData/>
  </xdr:twoCellAnchor>
  <xdr:twoCellAnchor editAs="oneCell">
    <xdr:from>
      <xdr:col>7</xdr:col>
      <xdr:colOff>47626</xdr:colOff>
      <xdr:row>235</xdr:row>
      <xdr:rowOff>28575</xdr:rowOff>
    </xdr:from>
    <xdr:to>
      <xdr:col>7</xdr:col>
      <xdr:colOff>3962400</xdr:colOff>
      <xdr:row>238</xdr:row>
      <xdr:rowOff>123825</xdr:rowOff>
    </xdr:to>
    <xdr:pic>
      <xdr:nvPicPr>
        <xdr:cNvPr id="156" name="Picture 155">
          <a:extLst>
            <a:ext uri="{FF2B5EF4-FFF2-40B4-BE49-F238E27FC236}">
              <a16:creationId xmlns:a16="http://schemas.microsoft.com/office/drawing/2014/main" id="{37FBB58A-CEB5-4EFF-8304-CE8252DCD24A}"/>
            </a:ext>
          </a:extLst>
        </xdr:cNvPr>
        <xdr:cNvPicPr>
          <a:picLocks noChangeAspect="1"/>
        </xdr:cNvPicPr>
      </xdr:nvPicPr>
      <xdr:blipFill>
        <a:blip xmlns:r="http://schemas.openxmlformats.org/officeDocument/2006/relationships" r:embed="rId154"/>
        <a:stretch>
          <a:fillRect/>
        </a:stretch>
      </xdr:blipFill>
      <xdr:spPr>
        <a:xfrm>
          <a:off x="7924801" y="62388750"/>
          <a:ext cx="3914774" cy="2000250"/>
        </a:xfrm>
        <a:prstGeom prst="rect">
          <a:avLst/>
        </a:prstGeom>
      </xdr:spPr>
    </xdr:pic>
    <xdr:clientData/>
  </xdr:twoCellAnchor>
  <xdr:twoCellAnchor editAs="oneCell">
    <xdr:from>
      <xdr:col>7</xdr:col>
      <xdr:colOff>57149</xdr:colOff>
      <xdr:row>237</xdr:row>
      <xdr:rowOff>47625</xdr:rowOff>
    </xdr:from>
    <xdr:to>
      <xdr:col>7</xdr:col>
      <xdr:colOff>3952874</xdr:colOff>
      <xdr:row>239</xdr:row>
      <xdr:rowOff>495300</xdr:rowOff>
    </xdr:to>
    <xdr:pic>
      <xdr:nvPicPr>
        <xdr:cNvPr id="157" name="Picture 156">
          <a:extLst>
            <a:ext uri="{FF2B5EF4-FFF2-40B4-BE49-F238E27FC236}">
              <a16:creationId xmlns:a16="http://schemas.microsoft.com/office/drawing/2014/main" id="{02E79FA8-145A-4E04-BFFB-89AE9B462871}"/>
            </a:ext>
          </a:extLst>
        </xdr:cNvPr>
        <xdr:cNvPicPr>
          <a:picLocks noChangeAspect="1"/>
        </xdr:cNvPicPr>
      </xdr:nvPicPr>
      <xdr:blipFill>
        <a:blip xmlns:r="http://schemas.openxmlformats.org/officeDocument/2006/relationships" r:embed="rId155"/>
        <a:stretch>
          <a:fillRect/>
        </a:stretch>
      </xdr:blipFill>
      <xdr:spPr>
        <a:xfrm>
          <a:off x="7934324" y="64503300"/>
          <a:ext cx="3895725" cy="1781175"/>
        </a:xfrm>
        <a:prstGeom prst="rect">
          <a:avLst/>
        </a:prstGeom>
      </xdr:spPr>
    </xdr:pic>
    <xdr:clientData/>
  </xdr:twoCellAnchor>
  <xdr:twoCellAnchor editAs="oneCell">
    <xdr:from>
      <xdr:col>7</xdr:col>
      <xdr:colOff>38100</xdr:colOff>
      <xdr:row>239</xdr:row>
      <xdr:rowOff>47625</xdr:rowOff>
    </xdr:from>
    <xdr:to>
      <xdr:col>7</xdr:col>
      <xdr:colOff>3943349</xdr:colOff>
      <xdr:row>242</xdr:row>
      <xdr:rowOff>28574</xdr:rowOff>
    </xdr:to>
    <xdr:pic>
      <xdr:nvPicPr>
        <xdr:cNvPr id="158" name="Picture 157">
          <a:extLst>
            <a:ext uri="{FF2B5EF4-FFF2-40B4-BE49-F238E27FC236}">
              <a16:creationId xmlns:a16="http://schemas.microsoft.com/office/drawing/2014/main" id="{B4895777-E8F6-428D-869F-1EE5987A8F85}"/>
            </a:ext>
          </a:extLst>
        </xdr:cNvPr>
        <xdr:cNvPicPr>
          <a:picLocks noChangeAspect="1"/>
        </xdr:cNvPicPr>
      </xdr:nvPicPr>
      <xdr:blipFill>
        <a:blip xmlns:r="http://schemas.openxmlformats.org/officeDocument/2006/relationships" r:embed="rId156"/>
        <a:stretch>
          <a:fillRect/>
        </a:stretch>
      </xdr:blipFill>
      <xdr:spPr>
        <a:xfrm>
          <a:off x="7915275" y="66370200"/>
          <a:ext cx="3905249" cy="1885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0545D-530D-46ED-BC09-02153465C483}">
  <dimension ref="A1:Q265"/>
  <sheetViews>
    <sheetView tabSelected="1" zoomScaleNormal="100" workbookViewId="0">
      <selection activeCell="E4" sqref="E4"/>
    </sheetView>
  </sheetViews>
  <sheetFormatPr defaultRowHeight="15" x14ac:dyDescent="0.25"/>
  <cols>
    <col min="1" max="1" width="14.140625" style="4" customWidth="1"/>
    <col min="2" max="2" width="27.7109375" style="5" bestFit="1" customWidth="1"/>
    <col min="3" max="3" width="26.5703125" style="14" customWidth="1"/>
    <col min="4" max="4" width="38.28515625" style="1" customWidth="1"/>
    <col min="5" max="5" width="27.5703125" style="13" customWidth="1"/>
    <col min="6" max="6" width="13.42578125" style="1" customWidth="1"/>
    <col min="7" max="7" width="48" style="48" customWidth="1"/>
    <col min="8" max="8" width="64" style="48" customWidth="1"/>
    <col min="9" max="16384" width="9.140625" style="48"/>
  </cols>
  <sheetData>
    <row r="1" spans="1:8" ht="21" x14ac:dyDescent="0.25">
      <c r="B1" s="75"/>
      <c r="G1" s="85" t="s">
        <v>366</v>
      </c>
    </row>
    <row r="2" spans="1:8" ht="49.5" customHeight="1" x14ac:dyDescent="0.25">
      <c r="A2" s="92" t="s">
        <v>365</v>
      </c>
      <c r="B2" s="92"/>
      <c r="C2" s="92"/>
      <c r="D2" s="92"/>
      <c r="E2" s="92"/>
      <c r="F2" s="92"/>
      <c r="G2" s="92"/>
      <c r="H2" s="92"/>
    </row>
    <row r="3" spans="1:8" s="29" customFormat="1" ht="60" customHeight="1" x14ac:dyDescent="0.25">
      <c r="A3" s="25" t="s">
        <v>346</v>
      </c>
      <c r="B3" s="26" t="s">
        <v>0</v>
      </c>
      <c r="C3" s="27" t="s">
        <v>3</v>
      </c>
      <c r="D3" s="28" t="s">
        <v>1</v>
      </c>
      <c r="E3" s="25" t="s">
        <v>367</v>
      </c>
      <c r="F3" s="28" t="s">
        <v>4</v>
      </c>
      <c r="G3" s="28" t="s">
        <v>5</v>
      </c>
      <c r="H3" s="76" t="s">
        <v>2</v>
      </c>
    </row>
    <row r="4" spans="1:8" ht="103.5" customHeight="1" x14ac:dyDescent="0.25">
      <c r="A4" s="2">
        <v>974</v>
      </c>
      <c r="B4" s="3" t="s">
        <v>6</v>
      </c>
      <c r="C4" s="7">
        <v>6008153811</v>
      </c>
      <c r="D4" s="36" t="s">
        <v>7</v>
      </c>
      <c r="E4" s="8">
        <v>27</v>
      </c>
      <c r="F4" s="17" t="s">
        <v>8</v>
      </c>
      <c r="G4" s="36" t="s">
        <v>348</v>
      </c>
      <c r="H4" s="57"/>
    </row>
    <row r="5" spans="1:8" ht="93" customHeight="1" x14ac:dyDescent="0.25">
      <c r="A5" s="2">
        <v>975</v>
      </c>
      <c r="B5" s="3" t="s">
        <v>6</v>
      </c>
      <c r="C5" s="7" t="s">
        <v>9</v>
      </c>
      <c r="D5" s="36" t="s">
        <v>10</v>
      </c>
      <c r="E5" s="8">
        <v>47</v>
      </c>
      <c r="F5" s="17" t="s">
        <v>8</v>
      </c>
      <c r="G5" s="36" t="s">
        <v>11</v>
      </c>
      <c r="H5" s="57"/>
    </row>
    <row r="6" spans="1:8" ht="117" customHeight="1" x14ac:dyDescent="0.25">
      <c r="A6" s="2">
        <v>976</v>
      </c>
      <c r="B6" s="3" t="s">
        <v>6</v>
      </c>
      <c r="C6" s="7" t="s">
        <v>12</v>
      </c>
      <c r="D6" s="36" t="s">
        <v>13</v>
      </c>
      <c r="E6" s="8">
        <v>5</v>
      </c>
      <c r="F6" s="17" t="s">
        <v>8</v>
      </c>
      <c r="G6" s="77" t="s">
        <v>14</v>
      </c>
      <c r="H6" s="57"/>
    </row>
    <row r="7" spans="1:8" ht="145.5" customHeight="1" x14ac:dyDescent="0.25">
      <c r="A7" s="2">
        <v>977</v>
      </c>
      <c r="B7" s="3" t="s">
        <v>6</v>
      </c>
      <c r="C7" s="7" t="s">
        <v>15</v>
      </c>
      <c r="D7" s="36" t="s">
        <v>16</v>
      </c>
      <c r="E7" s="8">
        <v>1</v>
      </c>
      <c r="F7" s="17" t="s">
        <v>8</v>
      </c>
      <c r="G7" s="77" t="s">
        <v>17</v>
      </c>
      <c r="H7" s="57"/>
    </row>
    <row r="8" spans="1:8" ht="91.5" customHeight="1" x14ac:dyDescent="0.25">
      <c r="A8" s="2">
        <v>978</v>
      </c>
      <c r="B8" s="3" t="s">
        <v>6</v>
      </c>
      <c r="C8" s="7" t="s">
        <v>18</v>
      </c>
      <c r="D8" s="36" t="s">
        <v>19</v>
      </c>
      <c r="E8" s="8">
        <v>25</v>
      </c>
      <c r="F8" s="17" t="s">
        <v>8</v>
      </c>
      <c r="G8" s="77" t="s">
        <v>20</v>
      </c>
      <c r="H8" s="57"/>
    </row>
    <row r="9" spans="1:8" ht="93" customHeight="1" x14ac:dyDescent="0.25">
      <c r="A9" s="2">
        <v>979</v>
      </c>
      <c r="B9" s="3" t="s">
        <v>6</v>
      </c>
      <c r="C9" s="7" t="s">
        <v>21</v>
      </c>
      <c r="D9" s="36" t="s">
        <v>22</v>
      </c>
      <c r="E9" s="8">
        <v>25</v>
      </c>
      <c r="F9" s="17" t="s">
        <v>8</v>
      </c>
      <c r="G9" s="77" t="s">
        <v>23</v>
      </c>
      <c r="H9" s="57"/>
    </row>
    <row r="10" spans="1:8" ht="96.75" customHeight="1" x14ac:dyDescent="0.25">
      <c r="A10" s="2">
        <v>980</v>
      </c>
      <c r="B10" s="3" t="s">
        <v>6</v>
      </c>
      <c r="C10" s="18">
        <v>6136125280</v>
      </c>
      <c r="D10" s="9" t="s">
        <v>24</v>
      </c>
      <c r="E10" s="8">
        <v>160</v>
      </c>
      <c r="F10" s="17" t="s">
        <v>8</v>
      </c>
      <c r="G10" s="78" t="s">
        <v>25</v>
      </c>
      <c r="H10" s="57"/>
    </row>
    <row r="11" spans="1:8" ht="91.5" customHeight="1" x14ac:dyDescent="0.25">
      <c r="A11" s="2">
        <v>981</v>
      </c>
      <c r="B11" s="3" t="s">
        <v>6</v>
      </c>
      <c r="C11" s="18">
        <v>6136611350</v>
      </c>
      <c r="D11" s="9" t="s">
        <v>26</v>
      </c>
      <c r="E11" s="8">
        <v>108</v>
      </c>
      <c r="F11" s="17" t="s">
        <v>8</v>
      </c>
      <c r="G11" s="78" t="s">
        <v>27</v>
      </c>
      <c r="H11" s="57"/>
    </row>
    <row r="12" spans="1:8" ht="89.25" customHeight="1" x14ac:dyDescent="0.25">
      <c r="A12" s="2">
        <v>982</v>
      </c>
      <c r="B12" s="3" t="s">
        <v>6</v>
      </c>
      <c r="C12" s="18">
        <v>6162631514</v>
      </c>
      <c r="D12" s="9" t="s">
        <v>28</v>
      </c>
      <c r="E12" s="8">
        <v>389</v>
      </c>
      <c r="F12" s="17" t="s">
        <v>8</v>
      </c>
      <c r="G12" s="78" t="s">
        <v>29</v>
      </c>
      <c r="H12" s="57"/>
    </row>
    <row r="13" spans="1:8" ht="78" customHeight="1" x14ac:dyDescent="0.25">
      <c r="A13" s="2">
        <v>983</v>
      </c>
      <c r="B13" s="3" t="s">
        <v>6</v>
      </c>
      <c r="C13" s="18">
        <v>6210611510</v>
      </c>
      <c r="D13" s="9" t="s">
        <v>30</v>
      </c>
      <c r="E13" s="8">
        <v>36</v>
      </c>
      <c r="F13" s="17" t="s">
        <v>8</v>
      </c>
      <c r="G13" s="78" t="s">
        <v>31</v>
      </c>
      <c r="H13" s="57"/>
    </row>
    <row r="14" spans="1:8" ht="95.25" customHeight="1" x14ac:dyDescent="0.25">
      <c r="A14" s="2">
        <v>984</v>
      </c>
      <c r="B14" s="3" t="s">
        <v>6</v>
      </c>
      <c r="C14" s="18">
        <v>6210611520</v>
      </c>
      <c r="D14" s="9" t="s">
        <v>30</v>
      </c>
      <c r="E14" s="8">
        <v>213</v>
      </c>
      <c r="F14" s="17" t="s">
        <v>8</v>
      </c>
      <c r="G14" s="78" t="s">
        <v>32</v>
      </c>
      <c r="H14" s="57"/>
    </row>
    <row r="15" spans="1:8" ht="124.5" customHeight="1" x14ac:dyDescent="0.25">
      <c r="A15" s="2">
        <v>985</v>
      </c>
      <c r="B15" s="3" t="s">
        <v>6</v>
      </c>
      <c r="C15" s="10">
        <v>6134515121</v>
      </c>
      <c r="D15" s="9" t="s">
        <v>41</v>
      </c>
      <c r="E15" s="11">
        <v>100</v>
      </c>
      <c r="F15" s="17" t="s">
        <v>8</v>
      </c>
      <c r="G15" s="30" t="s">
        <v>349</v>
      </c>
      <c r="H15" s="58"/>
    </row>
    <row r="16" spans="1:8" ht="86.25" customHeight="1" x14ac:dyDescent="0.25">
      <c r="A16" s="2">
        <v>986</v>
      </c>
      <c r="B16" s="3" t="s">
        <v>6</v>
      </c>
      <c r="C16" s="10">
        <v>6136298010</v>
      </c>
      <c r="D16" s="9" t="s">
        <v>42</v>
      </c>
      <c r="E16" s="11">
        <v>70</v>
      </c>
      <c r="F16" s="17" t="s">
        <v>8</v>
      </c>
      <c r="G16" s="30" t="s">
        <v>33</v>
      </c>
      <c r="H16" s="58"/>
    </row>
    <row r="17" spans="1:17" ht="42.75" customHeight="1" x14ac:dyDescent="0.25">
      <c r="A17" s="2">
        <v>987</v>
      </c>
      <c r="B17" s="3" t="s">
        <v>6</v>
      </c>
      <c r="C17" s="12" t="s">
        <v>43</v>
      </c>
      <c r="D17" s="9" t="s">
        <v>44</v>
      </c>
      <c r="E17" s="11">
        <v>48</v>
      </c>
      <c r="F17" s="17" t="s">
        <v>8</v>
      </c>
      <c r="G17" s="30" t="s">
        <v>347</v>
      </c>
      <c r="H17" s="59"/>
      <c r="P17" s="5"/>
      <c r="Q17" s="14"/>
    </row>
    <row r="18" spans="1:17" ht="45" customHeight="1" x14ac:dyDescent="0.25">
      <c r="A18" s="2">
        <v>988</v>
      </c>
      <c r="B18" s="3" t="s">
        <v>6</v>
      </c>
      <c r="C18" s="12" t="s">
        <v>45</v>
      </c>
      <c r="D18" s="9" t="s">
        <v>44</v>
      </c>
      <c r="E18" s="11">
        <v>4</v>
      </c>
      <c r="F18" s="17" t="s">
        <v>8</v>
      </c>
      <c r="G18" s="30" t="s">
        <v>347</v>
      </c>
      <c r="H18" s="59"/>
      <c r="P18" s="5" t="s">
        <v>109</v>
      </c>
      <c r="Q18" s="14">
        <v>10</v>
      </c>
    </row>
    <row r="19" spans="1:17" ht="99.75" customHeight="1" x14ac:dyDescent="0.25">
      <c r="A19" s="2">
        <v>989</v>
      </c>
      <c r="B19" s="3" t="s">
        <v>6</v>
      </c>
      <c r="C19" s="10">
        <v>6162393042</v>
      </c>
      <c r="D19" s="9" t="s">
        <v>46</v>
      </c>
      <c r="E19" s="11">
        <v>517</v>
      </c>
      <c r="F19" s="17" t="s">
        <v>8</v>
      </c>
      <c r="G19" s="30" t="s">
        <v>34</v>
      </c>
      <c r="H19" s="58"/>
      <c r="P19" s="5" t="s">
        <v>6</v>
      </c>
      <c r="Q19" s="14">
        <v>11</v>
      </c>
    </row>
    <row r="20" spans="1:17" ht="66" customHeight="1" x14ac:dyDescent="0.25">
      <c r="A20" s="2">
        <v>990</v>
      </c>
      <c r="B20" s="3" t="s">
        <v>6</v>
      </c>
      <c r="C20" s="10">
        <v>6210118811</v>
      </c>
      <c r="D20" s="9" t="s">
        <v>47</v>
      </c>
      <c r="E20" s="11">
        <v>348</v>
      </c>
      <c r="F20" s="17" t="s">
        <v>8</v>
      </c>
      <c r="G20" s="30" t="s">
        <v>35</v>
      </c>
      <c r="H20" s="100"/>
      <c r="P20" s="5" t="s">
        <v>6</v>
      </c>
      <c r="Q20" s="14">
        <v>13</v>
      </c>
    </row>
    <row r="21" spans="1:17" ht="72" customHeight="1" x14ac:dyDescent="0.25">
      <c r="A21" s="2">
        <v>991</v>
      </c>
      <c r="B21" s="3" t="s">
        <v>6</v>
      </c>
      <c r="C21" s="12">
        <v>6210118820</v>
      </c>
      <c r="D21" s="9" t="s">
        <v>47</v>
      </c>
      <c r="E21" s="11">
        <v>991</v>
      </c>
      <c r="F21" s="17" t="s">
        <v>8</v>
      </c>
      <c r="G21" s="30" t="s">
        <v>35</v>
      </c>
      <c r="H21" s="101"/>
      <c r="P21" s="5" t="s">
        <v>6</v>
      </c>
      <c r="Q21" s="14">
        <v>76</v>
      </c>
    </row>
    <row r="22" spans="1:17" ht="114.75" customHeight="1" x14ac:dyDescent="0.25">
      <c r="A22" s="2">
        <v>992</v>
      </c>
      <c r="B22" s="3" t="s">
        <v>6</v>
      </c>
      <c r="C22" s="10">
        <v>6210373041</v>
      </c>
      <c r="D22" s="9" t="s">
        <v>48</v>
      </c>
      <c r="E22" s="11">
        <v>18</v>
      </c>
      <c r="F22" s="17" t="s">
        <v>8</v>
      </c>
      <c r="G22" s="30" t="s">
        <v>36</v>
      </c>
      <c r="H22" s="100"/>
      <c r="P22" s="5" t="s">
        <v>6</v>
      </c>
      <c r="Q22" s="14">
        <v>11</v>
      </c>
    </row>
    <row r="23" spans="1:17" ht="120.75" customHeight="1" x14ac:dyDescent="0.25">
      <c r="A23" s="2">
        <v>993</v>
      </c>
      <c r="B23" s="3" t="s">
        <v>6</v>
      </c>
      <c r="C23" s="10">
        <v>6210383041</v>
      </c>
      <c r="D23" s="9" t="s">
        <v>48</v>
      </c>
      <c r="E23" s="11">
        <v>60</v>
      </c>
      <c r="F23" s="17" t="s">
        <v>8</v>
      </c>
      <c r="G23" s="30" t="s">
        <v>37</v>
      </c>
      <c r="H23" s="102"/>
      <c r="P23" s="5" t="s">
        <v>110</v>
      </c>
      <c r="Q23" s="14">
        <v>126</v>
      </c>
    </row>
    <row r="24" spans="1:17" ht="114" customHeight="1" x14ac:dyDescent="0.25">
      <c r="A24" s="2">
        <v>994</v>
      </c>
      <c r="B24" s="3" t="s">
        <v>6</v>
      </c>
      <c r="C24" s="10">
        <v>6210393041</v>
      </c>
      <c r="D24" s="9" t="s">
        <v>46</v>
      </c>
      <c r="E24" s="11">
        <v>42</v>
      </c>
      <c r="F24" s="17" t="s">
        <v>8</v>
      </c>
      <c r="G24" s="30" t="s">
        <v>38</v>
      </c>
      <c r="H24" s="101"/>
      <c r="P24" s="5"/>
      <c r="Q24" s="14"/>
    </row>
    <row r="25" spans="1:17" ht="39.75" customHeight="1" x14ac:dyDescent="0.25">
      <c r="A25" s="2">
        <v>995</v>
      </c>
      <c r="B25" s="3" t="s">
        <v>6</v>
      </c>
      <c r="C25" s="12">
        <v>6210616441</v>
      </c>
      <c r="D25" s="9" t="s">
        <v>47</v>
      </c>
      <c r="E25" s="11">
        <v>85</v>
      </c>
      <c r="F25" s="17" t="s">
        <v>8</v>
      </c>
      <c r="G25" s="79" t="s">
        <v>39</v>
      </c>
      <c r="H25" s="58"/>
      <c r="P25" s="5"/>
      <c r="Q25" s="14"/>
    </row>
    <row r="26" spans="1:17" ht="81.75" customHeight="1" x14ac:dyDescent="0.25">
      <c r="A26" s="2">
        <v>996</v>
      </c>
      <c r="B26" s="3" t="s">
        <v>6</v>
      </c>
      <c r="C26" s="10">
        <v>6211611533</v>
      </c>
      <c r="D26" s="9" t="s">
        <v>26</v>
      </c>
      <c r="E26" s="11">
        <v>28</v>
      </c>
      <c r="F26" s="17" t="s">
        <v>8</v>
      </c>
      <c r="G26" s="30" t="s">
        <v>40</v>
      </c>
      <c r="H26" s="58"/>
      <c r="P26" s="5"/>
      <c r="Q26" s="14"/>
    </row>
    <row r="27" spans="1:17" ht="86.25" customHeight="1" x14ac:dyDescent="0.25">
      <c r="A27" s="2">
        <v>997</v>
      </c>
      <c r="B27" s="3" t="s">
        <v>6</v>
      </c>
      <c r="C27" s="68">
        <v>2010200664</v>
      </c>
      <c r="D27" s="30" t="s">
        <v>49</v>
      </c>
      <c r="E27" s="8">
        <v>25</v>
      </c>
      <c r="F27" s="17" t="s">
        <v>8</v>
      </c>
      <c r="G27" s="30" t="s">
        <v>68</v>
      </c>
      <c r="H27" s="60"/>
      <c r="P27" s="5"/>
      <c r="Q27" s="14"/>
    </row>
    <row r="28" spans="1:17" ht="96" customHeight="1" x14ac:dyDescent="0.25">
      <c r="A28" s="2">
        <v>998</v>
      </c>
      <c r="B28" s="3" t="s">
        <v>6</v>
      </c>
      <c r="C28" s="69">
        <v>326972012282</v>
      </c>
      <c r="D28" s="30" t="s">
        <v>50</v>
      </c>
      <c r="E28" s="8">
        <v>25</v>
      </c>
      <c r="F28" s="17" t="s">
        <v>8</v>
      </c>
      <c r="G28" s="30" t="s">
        <v>69</v>
      </c>
      <c r="H28" s="60"/>
      <c r="P28" s="5"/>
      <c r="Q28" s="14"/>
    </row>
    <row r="29" spans="1:17" ht="90" customHeight="1" x14ac:dyDescent="0.25">
      <c r="A29" s="2">
        <v>999</v>
      </c>
      <c r="B29" s="3" t="s">
        <v>6</v>
      </c>
      <c r="C29" s="69">
        <v>990100849000</v>
      </c>
      <c r="D29" s="30" t="s">
        <v>52</v>
      </c>
      <c r="E29" s="8">
        <v>25</v>
      </c>
      <c r="F29" s="17" t="s">
        <v>8</v>
      </c>
      <c r="G29" s="31" t="s">
        <v>59</v>
      </c>
      <c r="H29" s="60"/>
      <c r="P29" s="5"/>
      <c r="Q29" s="14">
        <v>262</v>
      </c>
    </row>
    <row r="30" spans="1:17" ht="57.75" customHeight="1" x14ac:dyDescent="0.25">
      <c r="A30" s="2">
        <v>1000</v>
      </c>
      <c r="B30" s="3" t="s">
        <v>6</v>
      </c>
      <c r="C30" s="69">
        <v>442077400954</v>
      </c>
      <c r="D30" s="30" t="s">
        <v>53</v>
      </c>
      <c r="E30" s="8">
        <v>25</v>
      </c>
      <c r="F30" s="17" t="s">
        <v>8</v>
      </c>
      <c r="G30" s="30" t="s">
        <v>60</v>
      </c>
      <c r="H30" s="60"/>
    </row>
    <row r="31" spans="1:17" ht="57" customHeight="1" x14ac:dyDescent="0.25">
      <c r="A31" s="2">
        <v>1001</v>
      </c>
      <c r="B31" s="3" t="s">
        <v>6</v>
      </c>
      <c r="C31" s="69">
        <v>273111531555</v>
      </c>
      <c r="D31" s="30" t="s">
        <v>54</v>
      </c>
      <c r="E31" s="8">
        <v>25</v>
      </c>
      <c r="F31" s="17" t="s">
        <v>8</v>
      </c>
      <c r="G31" s="31" t="s">
        <v>61</v>
      </c>
      <c r="H31" s="60"/>
    </row>
    <row r="32" spans="1:17" ht="84.75" customHeight="1" x14ac:dyDescent="0.25">
      <c r="A32" s="2">
        <v>1002</v>
      </c>
      <c r="B32" s="3" t="s">
        <v>6</v>
      </c>
      <c r="C32" s="69">
        <v>278422408001</v>
      </c>
      <c r="D32" s="30" t="s">
        <v>55</v>
      </c>
      <c r="E32" s="8">
        <v>25</v>
      </c>
      <c r="F32" s="17" t="s">
        <v>8</v>
      </c>
      <c r="G32" s="30" t="s">
        <v>62</v>
      </c>
      <c r="H32" s="60"/>
    </row>
    <row r="33" spans="1:8" ht="135" customHeight="1" x14ac:dyDescent="0.25">
      <c r="A33" s="2">
        <v>1003</v>
      </c>
      <c r="B33" s="3" t="s">
        <v>6</v>
      </c>
      <c r="C33" s="70">
        <v>130010660094</v>
      </c>
      <c r="D33" s="37" t="s">
        <v>51</v>
      </c>
      <c r="E33" s="8">
        <v>25</v>
      </c>
      <c r="F33" s="17" t="s">
        <v>8</v>
      </c>
      <c r="G33" s="31" t="s">
        <v>63</v>
      </c>
      <c r="H33" s="60"/>
    </row>
    <row r="34" spans="1:8" ht="149.25" customHeight="1" x14ac:dyDescent="0.25">
      <c r="A34" s="2">
        <v>1004</v>
      </c>
      <c r="B34" s="3" t="s">
        <v>6</v>
      </c>
      <c r="C34" s="71">
        <v>323141371000</v>
      </c>
      <c r="D34" s="38" t="s">
        <v>56</v>
      </c>
      <c r="E34" s="8">
        <v>25</v>
      </c>
      <c r="F34" s="17" t="s">
        <v>8</v>
      </c>
      <c r="G34" s="31" t="s">
        <v>64</v>
      </c>
      <c r="H34" s="60"/>
    </row>
    <row r="35" spans="1:8" ht="144" customHeight="1" x14ac:dyDescent="0.25">
      <c r="A35" s="2">
        <v>1005</v>
      </c>
      <c r="B35" s="3" t="s">
        <v>6</v>
      </c>
      <c r="C35" s="71">
        <v>2070170454</v>
      </c>
      <c r="D35" s="38" t="s">
        <v>57</v>
      </c>
      <c r="E35" s="8">
        <v>25</v>
      </c>
      <c r="F35" s="17" t="s">
        <v>8</v>
      </c>
      <c r="G35" s="31" t="s">
        <v>65</v>
      </c>
      <c r="H35" s="60"/>
    </row>
    <row r="36" spans="1:8" ht="153" customHeight="1" x14ac:dyDescent="0.25">
      <c r="A36" s="2">
        <v>1006</v>
      </c>
      <c r="B36" s="3" t="s">
        <v>6</v>
      </c>
      <c r="C36" s="71">
        <v>2070170444</v>
      </c>
      <c r="D36" s="38" t="s">
        <v>57</v>
      </c>
      <c r="E36" s="8">
        <v>25</v>
      </c>
      <c r="F36" s="17" t="s">
        <v>8</v>
      </c>
      <c r="G36" s="31" t="s">
        <v>66</v>
      </c>
      <c r="H36" s="60"/>
    </row>
    <row r="37" spans="1:8" ht="84.75" customHeight="1" x14ac:dyDescent="0.25">
      <c r="A37" s="2">
        <v>1007</v>
      </c>
      <c r="B37" s="3" t="s">
        <v>6</v>
      </c>
      <c r="C37" s="71">
        <v>2070170434</v>
      </c>
      <c r="D37" s="38" t="s">
        <v>57</v>
      </c>
      <c r="E37" s="8">
        <v>25</v>
      </c>
      <c r="F37" s="17" t="s">
        <v>8</v>
      </c>
      <c r="G37" s="30" t="s">
        <v>67</v>
      </c>
      <c r="H37" s="60"/>
    </row>
    <row r="38" spans="1:8" ht="84.75" customHeight="1" x14ac:dyDescent="0.25">
      <c r="A38" s="2">
        <v>1008</v>
      </c>
      <c r="B38" s="3" t="s">
        <v>6</v>
      </c>
      <c r="C38" s="71">
        <v>442070480284</v>
      </c>
      <c r="D38" s="38" t="s">
        <v>58</v>
      </c>
      <c r="E38" s="8">
        <v>25</v>
      </c>
      <c r="F38" s="17" t="s">
        <v>8</v>
      </c>
      <c r="G38" s="36" t="s">
        <v>112</v>
      </c>
      <c r="H38" s="60"/>
    </row>
    <row r="39" spans="1:8" ht="115.5" customHeight="1" x14ac:dyDescent="0.25">
      <c r="A39" s="2">
        <v>1009</v>
      </c>
      <c r="B39" s="3" t="s">
        <v>6</v>
      </c>
      <c r="C39" s="40">
        <v>2012270634</v>
      </c>
      <c r="D39" s="55" t="s">
        <v>111</v>
      </c>
      <c r="E39" s="8">
        <v>25</v>
      </c>
      <c r="F39" s="17" t="s">
        <v>8</v>
      </c>
      <c r="G39" s="36" t="s">
        <v>113</v>
      </c>
      <c r="H39" s="34"/>
    </row>
    <row r="40" spans="1:8" ht="122.25" customHeight="1" x14ac:dyDescent="0.25">
      <c r="A40" s="2">
        <v>1010</v>
      </c>
      <c r="B40" s="3" t="s">
        <v>6</v>
      </c>
      <c r="C40" s="40">
        <v>2012270624</v>
      </c>
      <c r="D40" s="55" t="s">
        <v>57</v>
      </c>
      <c r="E40" s="8">
        <v>25</v>
      </c>
      <c r="F40" s="17" t="s">
        <v>8</v>
      </c>
      <c r="G40" s="36" t="s">
        <v>114</v>
      </c>
      <c r="H40" s="34"/>
    </row>
    <row r="41" spans="1:8" ht="134.25" customHeight="1" x14ac:dyDescent="0.25">
      <c r="A41" s="2">
        <v>1011</v>
      </c>
      <c r="B41" s="3" t="s">
        <v>6</v>
      </c>
      <c r="C41" s="40">
        <v>2012270614</v>
      </c>
      <c r="D41" s="55" t="s">
        <v>57</v>
      </c>
      <c r="E41" s="8">
        <v>25</v>
      </c>
      <c r="F41" s="17" t="s">
        <v>8</v>
      </c>
      <c r="G41" s="30" t="s">
        <v>117</v>
      </c>
      <c r="H41" s="34"/>
    </row>
    <row r="42" spans="1:8" ht="138" customHeight="1" x14ac:dyDescent="0.25">
      <c r="A42" s="2">
        <v>1012</v>
      </c>
      <c r="B42" s="3" t="s">
        <v>6</v>
      </c>
      <c r="C42" s="41" t="s">
        <v>115</v>
      </c>
      <c r="D42" s="39" t="s">
        <v>116</v>
      </c>
      <c r="E42" s="8">
        <v>25</v>
      </c>
      <c r="F42" s="17" t="s">
        <v>8</v>
      </c>
      <c r="G42" s="30" t="s">
        <v>120</v>
      </c>
      <c r="H42" s="61"/>
    </row>
    <row r="43" spans="1:8" ht="151.5" customHeight="1" x14ac:dyDescent="0.25">
      <c r="A43" s="2">
        <v>1013</v>
      </c>
      <c r="B43" s="3" t="s">
        <v>6</v>
      </c>
      <c r="C43" s="41" t="s">
        <v>118</v>
      </c>
      <c r="D43" s="39" t="s">
        <v>119</v>
      </c>
      <c r="E43" s="8">
        <v>25</v>
      </c>
      <c r="F43" s="17" t="s">
        <v>8</v>
      </c>
      <c r="G43" s="36" t="s">
        <v>123</v>
      </c>
      <c r="H43" s="61"/>
    </row>
    <row r="44" spans="1:8" ht="127.5" customHeight="1" x14ac:dyDescent="0.25">
      <c r="A44" s="2">
        <v>1014</v>
      </c>
      <c r="B44" s="3" t="s">
        <v>6</v>
      </c>
      <c r="C44" s="40" t="s">
        <v>121</v>
      </c>
      <c r="D44" s="55" t="s">
        <v>122</v>
      </c>
      <c r="E44" s="8">
        <v>25</v>
      </c>
      <c r="F44" s="17" t="s">
        <v>8</v>
      </c>
      <c r="G44" s="36" t="s">
        <v>350</v>
      </c>
      <c r="H44" s="34"/>
    </row>
    <row r="45" spans="1:8" ht="84.75" customHeight="1" x14ac:dyDescent="0.25">
      <c r="A45" s="2">
        <v>1015</v>
      </c>
      <c r="B45" s="3" t="s">
        <v>6</v>
      </c>
      <c r="C45" s="40" t="s">
        <v>124</v>
      </c>
      <c r="D45" s="55" t="s">
        <v>125</v>
      </c>
      <c r="E45" s="8">
        <v>25</v>
      </c>
      <c r="F45" s="17" t="s">
        <v>8</v>
      </c>
      <c r="G45" s="36" t="s">
        <v>351</v>
      </c>
      <c r="H45" s="34"/>
    </row>
    <row r="46" spans="1:8" ht="156.75" customHeight="1" x14ac:dyDescent="0.25">
      <c r="A46" s="2">
        <v>1016</v>
      </c>
      <c r="B46" s="3" t="s">
        <v>6</v>
      </c>
      <c r="C46" s="40" t="s">
        <v>126</v>
      </c>
      <c r="D46" s="55" t="s">
        <v>127</v>
      </c>
      <c r="E46" s="8">
        <v>25</v>
      </c>
      <c r="F46" s="17" t="s">
        <v>8</v>
      </c>
      <c r="G46" s="36" t="s">
        <v>131</v>
      </c>
      <c r="H46" s="34" t="s">
        <v>128</v>
      </c>
    </row>
    <row r="47" spans="1:8" ht="84.75" customHeight="1" x14ac:dyDescent="0.25">
      <c r="A47" s="2">
        <v>1017</v>
      </c>
      <c r="B47" s="3" t="s">
        <v>6</v>
      </c>
      <c r="C47" s="40" t="s">
        <v>129</v>
      </c>
      <c r="D47" s="55" t="s">
        <v>130</v>
      </c>
      <c r="E47" s="8">
        <v>25</v>
      </c>
      <c r="F47" s="17" t="s">
        <v>8</v>
      </c>
      <c r="G47" s="31" t="s">
        <v>134</v>
      </c>
      <c r="H47" s="34"/>
    </row>
    <row r="48" spans="1:8" ht="137.25" customHeight="1" x14ac:dyDescent="0.25">
      <c r="A48" s="2">
        <v>1018</v>
      </c>
      <c r="B48" s="3" t="s">
        <v>6</v>
      </c>
      <c r="C48" s="41" t="s">
        <v>132</v>
      </c>
      <c r="D48" s="39" t="s">
        <v>133</v>
      </c>
      <c r="E48" s="8">
        <v>25</v>
      </c>
      <c r="F48" s="17" t="s">
        <v>8</v>
      </c>
      <c r="G48" s="36" t="s">
        <v>137</v>
      </c>
      <c r="H48" s="61"/>
    </row>
    <row r="49" spans="1:8" ht="122.25" customHeight="1" x14ac:dyDescent="0.25">
      <c r="A49" s="2">
        <v>1019</v>
      </c>
      <c r="B49" s="3" t="s">
        <v>6</v>
      </c>
      <c r="C49" s="40" t="s">
        <v>135</v>
      </c>
      <c r="D49" s="55" t="s">
        <v>136</v>
      </c>
      <c r="E49" s="8">
        <v>25</v>
      </c>
      <c r="F49" s="17" t="s">
        <v>8</v>
      </c>
      <c r="G49" s="36" t="s">
        <v>140</v>
      </c>
      <c r="H49" s="34"/>
    </row>
    <row r="50" spans="1:8" ht="100.5" customHeight="1" x14ac:dyDescent="0.25">
      <c r="A50" s="2">
        <v>1020</v>
      </c>
      <c r="B50" s="3" t="s">
        <v>6</v>
      </c>
      <c r="C50" s="40" t="s">
        <v>138</v>
      </c>
      <c r="D50" s="55" t="s">
        <v>139</v>
      </c>
      <c r="E50" s="8">
        <v>25</v>
      </c>
      <c r="F50" s="17" t="s">
        <v>8</v>
      </c>
      <c r="G50" s="36" t="s">
        <v>142</v>
      </c>
      <c r="H50" s="34"/>
    </row>
    <row r="51" spans="1:8" ht="156" customHeight="1" x14ac:dyDescent="0.25">
      <c r="A51" s="2">
        <v>1021</v>
      </c>
      <c r="B51" s="3" t="s">
        <v>6</v>
      </c>
      <c r="C51" s="42">
        <v>442054390034</v>
      </c>
      <c r="D51" s="55" t="s">
        <v>141</v>
      </c>
      <c r="E51" s="8">
        <v>25</v>
      </c>
      <c r="F51" s="17" t="s">
        <v>8</v>
      </c>
      <c r="G51" s="30" t="s">
        <v>144</v>
      </c>
      <c r="H51" s="34"/>
    </row>
    <row r="52" spans="1:8" ht="177" customHeight="1" x14ac:dyDescent="0.25">
      <c r="A52" s="2">
        <v>1022</v>
      </c>
      <c r="B52" s="3" t="s">
        <v>6</v>
      </c>
      <c r="C52" s="43">
        <v>443979651374</v>
      </c>
      <c r="D52" s="39" t="s">
        <v>143</v>
      </c>
      <c r="E52" s="8">
        <v>25</v>
      </c>
      <c r="F52" s="17" t="s">
        <v>8</v>
      </c>
      <c r="G52" s="36" t="s">
        <v>146</v>
      </c>
      <c r="H52" s="61"/>
    </row>
    <row r="53" spans="1:8" ht="115.5" customHeight="1" x14ac:dyDescent="0.25">
      <c r="A53" s="2">
        <v>1023</v>
      </c>
      <c r="B53" s="3" t="s">
        <v>6</v>
      </c>
      <c r="C53" s="103">
        <v>442076631144</v>
      </c>
      <c r="D53" s="104" t="s">
        <v>145</v>
      </c>
      <c r="E53" s="8">
        <v>25</v>
      </c>
      <c r="F53" s="17" t="s">
        <v>8</v>
      </c>
      <c r="G53" s="36" t="s">
        <v>147</v>
      </c>
      <c r="H53" s="105"/>
    </row>
    <row r="54" spans="1:8" ht="84.75" customHeight="1" x14ac:dyDescent="0.25">
      <c r="A54" s="2">
        <v>1024</v>
      </c>
      <c r="B54" s="3" t="s">
        <v>6</v>
      </c>
      <c r="C54" s="103"/>
      <c r="D54" s="104"/>
      <c r="E54" s="8">
        <v>25</v>
      </c>
      <c r="F54" s="17" t="s">
        <v>8</v>
      </c>
      <c r="G54" s="30" t="s">
        <v>149</v>
      </c>
      <c r="H54" s="106"/>
    </row>
    <row r="55" spans="1:8" ht="84.75" customHeight="1" x14ac:dyDescent="0.25">
      <c r="A55" s="2">
        <v>1025</v>
      </c>
      <c r="B55" s="3" t="s">
        <v>6</v>
      </c>
      <c r="C55" s="43">
        <v>443972227480</v>
      </c>
      <c r="D55" s="39" t="s">
        <v>148</v>
      </c>
      <c r="E55" s="8">
        <v>25</v>
      </c>
      <c r="F55" s="17" t="s">
        <v>8</v>
      </c>
      <c r="G55" s="36" t="s">
        <v>151</v>
      </c>
      <c r="H55" s="61" t="s">
        <v>144</v>
      </c>
    </row>
    <row r="56" spans="1:8" ht="84.75" customHeight="1" x14ac:dyDescent="0.25">
      <c r="A56" s="2">
        <v>1026</v>
      </c>
      <c r="B56" s="3" t="s">
        <v>6</v>
      </c>
      <c r="C56" s="42">
        <v>442054171764</v>
      </c>
      <c r="D56" s="55" t="s">
        <v>150</v>
      </c>
      <c r="E56" s="8">
        <v>25</v>
      </c>
      <c r="F56" s="17" t="s">
        <v>8</v>
      </c>
      <c r="G56" s="30" t="s">
        <v>153</v>
      </c>
      <c r="H56" s="34"/>
    </row>
    <row r="57" spans="1:8" ht="121.5" customHeight="1" x14ac:dyDescent="0.25">
      <c r="A57" s="2">
        <v>1027</v>
      </c>
      <c r="B57" s="3" t="s">
        <v>6</v>
      </c>
      <c r="C57" s="43">
        <v>311113166000</v>
      </c>
      <c r="D57" s="39" t="s">
        <v>152</v>
      </c>
      <c r="E57" s="8">
        <v>25</v>
      </c>
      <c r="F57" s="17" t="s">
        <v>8</v>
      </c>
      <c r="G57" s="36" t="s">
        <v>155</v>
      </c>
      <c r="H57" s="61"/>
    </row>
    <row r="58" spans="1:8" ht="84.75" customHeight="1" x14ac:dyDescent="0.25">
      <c r="A58" s="2">
        <v>1028</v>
      </c>
      <c r="B58" s="3" t="s">
        <v>6</v>
      </c>
      <c r="C58" s="42">
        <v>442054032844</v>
      </c>
      <c r="D58" s="55" t="s">
        <v>154</v>
      </c>
      <c r="E58" s="8">
        <v>25</v>
      </c>
      <c r="F58" s="17" t="s">
        <v>8</v>
      </c>
      <c r="G58" s="31" t="s">
        <v>157</v>
      </c>
      <c r="H58" s="34"/>
    </row>
    <row r="59" spans="1:8" ht="84.75" customHeight="1" x14ac:dyDescent="0.25">
      <c r="A59" s="2">
        <v>1029</v>
      </c>
      <c r="B59" s="3" t="s">
        <v>6</v>
      </c>
      <c r="C59" s="43">
        <v>452330180008</v>
      </c>
      <c r="D59" s="39" t="s">
        <v>156</v>
      </c>
      <c r="E59" s="8">
        <v>25</v>
      </c>
      <c r="F59" s="17" t="s">
        <v>8</v>
      </c>
      <c r="G59" s="31" t="s">
        <v>63</v>
      </c>
      <c r="H59" s="61"/>
    </row>
    <row r="60" spans="1:8" ht="84.75" customHeight="1" x14ac:dyDescent="0.25">
      <c r="A60" s="2">
        <v>1030</v>
      </c>
      <c r="B60" s="3" t="s">
        <v>6</v>
      </c>
      <c r="C60" s="43">
        <v>323434181743</v>
      </c>
      <c r="D60" s="39" t="s">
        <v>158</v>
      </c>
      <c r="E60" s="8">
        <v>25</v>
      </c>
      <c r="F60" s="17" t="s">
        <v>8</v>
      </c>
      <c r="G60" s="31" t="s">
        <v>63</v>
      </c>
      <c r="H60" s="100"/>
    </row>
    <row r="61" spans="1:8" ht="84.75" customHeight="1" x14ac:dyDescent="0.25">
      <c r="A61" s="2">
        <v>1031</v>
      </c>
      <c r="B61" s="3" t="s">
        <v>6</v>
      </c>
      <c r="C61" s="43">
        <v>323434181763</v>
      </c>
      <c r="D61" s="39" t="s">
        <v>159</v>
      </c>
      <c r="E61" s="8">
        <v>25</v>
      </c>
      <c r="F61" s="17" t="s">
        <v>8</v>
      </c>
      <c r="G61" s="30" t="s">
        <v>161</v>
      </c>
      <c r="H61" s="101"/>
    </row>
    <row r="62" spans="1:8" ht="129" customHeight="1" x14ac:dyDescent="0.25">
      <c r="A62" s="2">
        <v>1032</v>
      </c>
      <c r="B62" s="3" t="s">
        <v>6</v>
      </c>
      <c r="C62" s="43">
        <v>130010750374</v>
      </c>
      <c r="D62" s="39" t="s">
        <v>160</v>
      </c>
      <c r="E62" s="8">
        <v>25</v>
      </c>
      <c r="F62" s="17" t="s">
        <v>8</v>
      </c>
      <c r="G62" s="36" t="s">
        <v>163</v>
      </c>
      <c r="H62" s="61"/>
    </row>
    <row r="63" spans="1:8" ht="138" customHeight="1" x14ac:dyDescent="0.25">
      <c r="A63" s="2">
        <v>1033</v>
      </c>
      <c r="B63" s="3" t="s">
        <v>6</v>
      </c>
      <c r="C63" s="42">
        <v>442054032734</v>
      </c>
      <c r="D63" s="55" t="s">
        <v>162</v>
      </c>
      <c r="E63" s="8">
        <v>25</v>
      </c>
      <c r="F63" s="17" t="s">
        <v>8</v>
      </c>
      <c r="G63" s="36" t="s">
        <v>165</v>
      </c>
      <c r="H63" s="34"/>
    </row>
    <row r="64" spans="1:8" ht="109.5" customHeight="1" x14ac:dyDescent="0.25">
      <c r="A64" s="2">
        <v>1034</v>
      </c>
      <c r="B64" s="3" t="s">
        <v>6</v>
      </c>
      <c r="C64" s="72">
        <v>130076631274</v>
      </c>
      <c r="D64" s="73" t="s">
        <v>164</v>
      </c>
      <c r="E64" s="8">
        <v>25</v>
      </c>
      <c r="F64" s="17" t="s">
        <v>8</v>
      </c>
      <c r="G64" s="30" t="s">
        <v>167</v>
      </c>
      <c r="H64" s="35"/>
    </row>
    <row r="65" spans="1:8" ht="84.75" customHeight="1" x14ac:dyDescent="0.25">
      <c r="A65" s="2">
        <v>1035</v>
      </c>
      <c r="B65" s="3" t="s">
        <v>6</v>
      </c>
      <c r="C65" s="44">
        <v>443852042000</v>
      </c>
      <c r="D65" s="6" t="s">
        <v>166</v>
      </c>
      <c r="E65" s="8">
        <v>25</v>
      </c>
      <c r="F65" s="17" t="s">
        <v>8</v>
      </c>
      <c r="G65" s="36" t="s">
        <v>169</v>
      </c>
      <c r="H65" s="62"/>
    </row>
    <row r="66" spans="1:8" ht="84.75" customHeight="1" x14ac:dyDescent="0.25">
      <c r="A66" s="2">
        <v>1036</v>
      </c>
      <c r="B66" s="3" t="s">
        <v>6</v>
      </c>
      <c r="C66" s="72">
        <v>442070211284</v>
      </c>
      <c r="D66" s="50" t="s">
        <v>168</v>
      </c>
      <c r="E66" s="8">
        <v>25</v>
      </c>
      <c r="F66" s="17" t="s">
        <v>8</v>
      </c>
      <c r="G66" s="36" t="s">
        <v>171</v>
      </c>
      <c r="H66" s="35"/>
    </row>
    <row r="67" spans="1:8" ht="84.75" customHeight="1" x14ac:dyDescent="0.25">
      <c r="A67" s="2">
        <v>1037</v>
      </c>
      <c r="B67" s="3" t="s">
        <v>6</v>
      </c>
      <c r="C67" s="72">
        <v>442079940074</v>
      </c>
      <c r="D67" s="50" t="s">
        <v>170</v>
      </c>
      <c r="E67" s="8">
        <v>25</v>
      </c>
      <c r="F67" s="17" t="s">
        <v>8</v>
      </c>
      <c r="G67" s="36" t="s">
        <v>173</v>
      </c>
      <c r="H67" s="35"/>
    </row>
    <row r="68" spans="1:8" ht="111.75" customHeight="1" x14ac:dyDescent="0.25">
      <c r="A68" s="2">
        <v>1038</v>
      </c>
      <c r="B68" s="3" t="s">
        <v>6</v>
      </c>
      <c r="C68" s="72">
        <v>442010010254</v>
      </c>
      <c r="D68" s="50" t="s">
        <v>172</v>
      </c>
      <c r="E68" s="8">
        <v>25</v>
      </c>
      <c r="F68" s="17" t="s">
        <v>8</v>
      </c>
      <c r="G68" s="36" t="s">
        <v>175</v>
      </c>
      <c r="H68" s="35"/>
    </row>
    <row r="69" spans="1:8" ht="111.75" customHeight="1" x14ac:dyDescent="0.25">
      <c r="A69" s="2">
        <v>1039</v>
      </c>
      <c r="B69" s="3" t="s">
        <v>6</v>
      </c>
      <c r="C69" s="72">
        <v>443429108989</v>
      </c>
      <c r="D69" s="55" t="s">
        <v>174</v>
      </c>
      <c r="E69" s="8">
        <v>25</v>
      </c>
      <c r="F69" s="17" t="s">
        <v>8</v>
      </c>
      <c r="G69" s="31" t="s">
        <v>177</v>
      </c>
      <c r="H69" s="35"/>
    </row>
    <row r="70" spans="1:8" ht="84.75" customHeight="1" x14ac:dyDescent="0.25">
      <c r="A70" s="2">
        <v>1040</v>
      </c>
      <c r="B70" s="3" t="s">
        <v>6</v>
      </c>
      <c r="C70" s="44">
        <v>327972522285</v>
      </c>
      <c r="D70" s="39" t="s">
        <v>176</v>
      </c>
      <c r="E70" s="8">
        <v>25</v>
      </c>
      <c r="F70" s="17" t="s">
        <v>8</v>
      </c>
      <c r="G70" s="30" t="s">
        <v>179</v>
      </c>
      <c r="H70" s="62"/>
    </row>
    <row r="71" spans="1:8" ht="114" customHeight="1" x14ac:dyDescent="0.25">
      <c r="A71" s="2">
        <v>1041</v>
      </c>
      <c r="B71" s="3" t="s">
        <v>6</v>
      </c>
      <c r="C71" s="44">
        <v>443614002800</v>
      </c>
      <c r="D71" s="6" t="s">
        <v>178</v>
      </c>
      <c r="E71" s="8">
        <v>25</v>
      </c>
      <c r="F71" s="17" t="s">
        <v>8</v>
      </c>
      <c r="G71" s="30" t="s">
        <v>181</v>
      </c>
      <c r="H71" s="62"/>
    </row>
    <row r="72" spans="1:8" ht="84.75" customHeight="1" x14ac:dyDescent="0.25">
      <c r="A72" s="2">
        <v>1042</v>
      </c>
      <c r="B72" s="3" t="s">
        <v>6</v>
      </c>
      <c r="C72" s="44">
        <v>443915930125</v>
      </c>
      <c r="D72" s="6" t="s">
        <v>180</v>
      </c>
      <c r="E72" s="8">
        <v>25</v>
      </c>
      <c r="F72" s="17" t="s">
        <v>8</v>
      </c>
      <c r="G72" s="30" t="s">
        <v>181</v>
      </c>
      <c r="H72" s="62"/>
    </row>
    <row r="73" spans="1:8" ht="84.75" customHeight="1" x14ac:dyDescent="0.25">
      <c r="A73" s="2">
        <v>1043</v>
      </c>
      <c r="B73" s="3" t="s">
        <v>6</v>
      </c>
      <c r="C73" s="44">
        <v>443919810203</v>
      </c>
      <c r="D73" s="6" t="s">
        <v>182</v>
      </c>
      <c r="E73" s="8">
        <v>25</v>
      </c>
      <c r="F73" s="17" t="s">
        <v>8</v>
      </c>
      <c r="G73" s="30" t="s">
        <v>181</v>
      </c>
      <c r="H73" s="62"/>
    </row>
    <row r="74" spans="1:8" ht="84.75" customHeight="1" x14ac:dyDescent="0.25">
      <c r="A74" s="2">
        <v>1044</v>
      </c>
      <c r="B74" s="3" t="s">
        <v>6</v>
      </c>
      <c r="C74" s="44">
        <v>278432515035</v>
      </c>
      <c r="D74" s="6" t="s">
        <v>183</v>
      </c>
      <c r="E74" s="8">
        <v>25</v>
      </c>
      <c r="F74" s="17" t="s">
        <v>8</v>
      </c>
      <c r="G74" s="30" t="s">
        <v>181</v>
      </c>
      <c r="H74" s="62"/>
    </row>
    <row r="75" spans="1:8" ht="84.75" customHeight="1" x14ac:dyDescent="0.25">
      <c r="A75" s="2">
        <v>1045</v>
      </c>
      <c r="B75" s="3" t="s">
        <v>6</v>
      </c>
      <c r="C75" s="44">
        <v>443915660112</v>
      </c>
      <c r="D75" s="6" t="s">
        <v>184</v>
      </c>
      <c r="E75" s="8">
        <v>25</v>
      </c>
      <c r="F75" s="17" t="s">
        <v>8</v>
      </c>
      <c r="G75" s="36" t="s">
        <v>186</v>
      </c>
      <c r="H75" s="63"/>
    </row>
    <row r="76" spans="1:8" ht="112.5" customHeight="1" x14ac:dyDescent="0.25">
      <c r="A76" s="2">
        <v>1046</v>
      </c>
      <c r="B76" s="3" t="s">
        <v>6</v>
      </c>
      <c r="C76" s="42">
        <v>130010680064</v>
      </c>
      <c r="D76" s="55" t="s">
        <v>185</v>
      </c>
      <c r="E76" s="8">
        <v>25</v>
      </c>
      <c r="F76" s="17" t="s">
        <v>8</v>
      </c>
      <c r="G76" s="36" t="s">
        <v>188</v>
      </c>
      <c r="H76" s="34"/>
    </row>
    <row r="77" spans="1:8" ht="149.25" customHeight="1" x14ac:dyDescent="0.25">
      <c r="A77" s="2">
        <v>1047</v>
      </c>
      <c r="B77" s="3" t="s">
        <v>6</v>
      </c>
      <c r="C77" s="42">
        <v>442070720454</v>
      </c>
      <c r="D77" s="55" t="s">
        <v>187</v>
      </c>
      <c r="E77" s="8">
        <v>25</v>
      </c>
      <c r="F77" s="17" t="s">
        <v>8</v>
      </c>
      <c r="G77" s="36" t="s">
        <v>190</v>
      </c>
      <c r="H77" s="34"/>
    </row>
    <row r="78" spans="1:8" ht="197.25" customHeight="1" x14ac:dyDescent="0.25">
      <c r="A78" s="2">
        <v>1048</v>
      </c>
      <c r="B78" s="3" t="s">
        <v>6</v>
      </c>
      <c r="C78" s="42">
        <v>442070600124</v>
      </c>
      <c r="D78" s="55" t="s">
        <v>189</v>
      </c>
      <c r="E78" s="8">
        <v>25</v>
      </c>
      <c r="F78" s="17" t="s">
        <v>8</v>
      </c>
      <c r="G78" s="36" t="s">
        <v>192</v>
      </c>
      <c r="H78" s="34"/>
    </row>
    <row r="79" spans="1:8" ht="140.25" customHeight="1" x14ac:dyDescent="0.25">
      <c r="A79" s="2">
        <v>1049</v>
      </c>
      <c r="B79" s="3" t="s">
        <v>6</v>
      </c>
      <c r="C79" s="42">
        <v>130028961804</v>
      </c>
      <c r="D79" s="55" t="s">
        <v>191</v>
      </c>
      <c r="E79" s="8">
        <v>25</v>
      </c>
      <c r="F79" s="17" t="s">
        <v>8</v>
      </c>
      <c r="G79" s="31" t="s">
        <v>194</v>
      </c>
      <c r="H79" s="34"/>
    </row>
    <row r="80" spans="1:8" ht="126.75" customHeight="1" x14ac:dyDescent="0.25">
      <c r="A80" s="2">
        <v>1050</v>
      </c>
      <c r="B80" s="3" t="s">
        <v>6</v>
      </c>
      <c r="C80" s="43">
        <v>442070332574</v>
      </c>
      <c r="D80" s="39" t="s">
        <v>193</v>
      </c>
      <c r="E80" s="8">
        <v>25</v>
      </c>
      <c r="F80" s="17" t="s">
        <v>8</v>
      </c>
      <c r="G80" s="30" t="s">
        <v>196</v>
      </c>
      <c r="H80" s="61"/>
    </row>
    <row r="81" spans="1:8" ht="132.75" customHeight="1" x14ac:dyDescent="0.25">
      <c r="A81" s="2">
        <v>1051</v>
      </c>
      <c r="B81" s="3" t="s">
        <v>6</v>
      </c>
      <c r="C81" s="43">
        <v>486512130518</v>
      </c>
      <c r="D81" s="39" t="s">
        <v>195</v>
      </c>
      <c r="E81" s="8">
        <v>25</v>
      </c>
      <c r="F81" s="17" t="s">
        <v>8</v>
      </c>
      <c r="G81" s="36" t="s">
        <v>198</v>
      </c>
      <c r="H81" s="61"/>
    </row>
    <row r="82" spans="1:8" ht="153" customHeight="1" x14ac:dyDescent="0.25">
      <c r="A82" s="2">
        <v>1052</v>
      </c>
      <c r="B82" s="3" t="s">
        <v>6</v>
      </c>
      <c r="C82" s="42">
        <v>442054280054</v>
      </c>
      <c r="D82" s="55" t="s">
        <v>197</v>
      </c>
      <c r="E82" s="8">
        <v>25</v>
      </c>
      <c r="F82" s="17" t="s">
        <v>8</v>
      </c>
      <c r="G82" s="30" t="s">
        <v>200</v>
      </c>
      <c r="H82" s="34"/>
    </row>
    <row r="83" spans="1:8" ht="84.75" customHeight="1" x14ac:dyDescent="0.25">
      <c r="A83" s="2">
        <v>1053</v>
      </c>
      <c r="B83" s="3" t="s">
        <v>6</v>
      </c>
      <c r="C83" s="43">
        <v>278432605113</v>
      </c>
      <c r="D83" s="39" t="s">
        <v>199</v>
      </c>
      <c r="E83" s="8">
        <v>25</v>
      </c>
      <c r="F83" s="17" t="s">
        <v>8</v>
      </c>
      <c r="G83" s="107" t="s">
        <v>205</v>
      </c>
      <c r="H83" s="100"/>
    </row>
    <row r="84" spans="1:8" ht="84.75" customHeight="1" x14ac:dyDescent="0.25">
      <c r="A84" s="2">
        <v>1054</v>
      </c>
      <c r="B84" s="3" t="s">
        <v>6</v>
      </c>
      <c r="C84" s="43">
        <v>107560205063</v>
      </c>
      <c r="D84" s="39" t="s">
        <v>201</v>
      </c>
      <c r="E84" s="8">
        <v>25</v>
      </c>
      <c r="F84" s="17" t="s">
        <v>8</v>
      </c>
      <c r="G84" s="107"/>
      <c r="H84" s="102"/>
    </row>
    <row r="85" spans="1:8" ht="84.75" customHeight="1" x14ac:dyDescent="0.25">
      <c r="A85" s="2">
        <v>1055</v>
      </c>
      <c r="B85" s="3" t="s">
        <v>6</v>
      </c>
      <c r="C85" s="43">
        <v>443975801269</v>
      </c>
      <c r="D85" s="39" t="s">
        <v>202</v>
      </c>
      <c r="E85" s="8">
        <v>25</v>
      </c>
      <c r="F85" s="17" t="s">
        <v>8</v>
      </c>
      <c r="G85" s="107"/>
      <c r="H85" s="102"/>
    </row>
    <row r="86" spans="1:8" ht="84.75" customHeight="1" x14ac:dyDescent="0.25">
      <c r="A86" s="2">
        <v>1056</v>
      </c>
      <c r="B86" s="3" t="s">
        <v>6</v>
      </c>
      <c r="C86" s="43">
        <v>443971022604</v>
      </c>
      <c r="D86" s="39" t="s">
        <v>203</v>
      </c>
      <c r="E86" s="8">
        <v>25</v>
      </c>
      <c r="F86" s="17" t="s">
        <v>8</v>
      </c>
      <c r="G86" s="107"/>
      <c r="H86" s="101"/>
    </row>
    <row r="87" spans="1:8" ht="84.75" customHeight="1" x14ac:dyDescent="0.25">
      <c r="A87" s="2">
        <v>1057</v>
      </c>
      <c r="B87" s="3" t="s">
        <v>6</v>
      </c>
      <c r="C87" s="42">
        <v>130035210484</v>
      </c>
      <c r="D87" s="55" t="s">
        <v>204</v>
      </c>
      <c r="E87" s="8">
        <v>25</v>
      </c>
      <c r="F87" s="17" t="s">
        <v>8</v>
      </c>
      <c r="G87" s="36" t="s">
        <v>207</v>
      </c>
      <c r="H87" s="64"/>
    </row>
    <row r="88" spans="1:8" ht="124.5" customHeight="1" x14ac:dyDescent="0.25">
      <c r="A88" s="2">
        <v>1058</v>
      </c>
      <c r="B88" s="3" t="s">
        <v>6</v>
      </c>
      <c r="C88" s="42">
        <v>130050512154</v>
      </c>
      <c r="D88" s="55" t="s">
        <v>206</v>
      </c>
      <c r="E88" s="8">
        <v>25</v>
      </c>
      <c r="F88" s="17" t="s">
        <v>8</v>
      </c>
      <c r="G88" s="36" t="s">
        <v>209</v>
      </c>
      <c r="H88" s="34"/>
    </row>
    <row r="89" spans="1:8" ht="84.75" customHeight="1" x14ac:dyDescent="0.25">
      <c r="A89" s="2">
        <v>1059</v>
      </c>
      <c r="B89" s="3" t="s">
        <v>6</v>
      </c>
      <c r="C89" s="42">
        <v>130050780284</v>
      </c>
      <c r="D89" s="50" t="s">
        <v>208</v>
      </c>
      <c r="E89" s="8">
        <v>25</v>
      </c>
      <c r="F89" s="17" t="s">
        <v>8</v>
      </c>
      <c r="G89" s="36" t="s">
        <v>211</v>
      </c>
      <c r="H89" s="35"/>
    </row>
    <row r="90" spans="1:8" ht="115.5" customHeight="1" x14ac:dyDescent="0.25">
      <c r="A90" s="2">
        <v>1060</v>
      </c>
      <c r="B90" s="3" t="s">
        <v>6</v>
      </c>
      <c r="C90" s="42">
        <v>443930131570</v>
      </c>
      <c r="D90" s="50" t="s">
        <v>210</v>
      </c>
      <c r="E90" s="8">
        <v>25</v>
      </c>
      <c r="F90" s="17" t="s">
        <v>8</v>
      </c>
      <c r="G90" s="36" t="s">
        <v>213</v>
      </c>
      <c r="H90" s="35"/>
    </row>
    <row r="91" spans="1:8" ht="100.5" customHeight="1" x14ac:dyDescent="0.25">
      <c r="A91" s="2">
        <v>1061</v>
      </c>
      <c r="B91" s="3" t="s">
        <v>6</v>
      </c>
      <c r="C91" s="42">
        <v>130050953684</v>
      </c>
      <c r="D91" s="50" t="s">
        <v>212</v>
      </c>
      <c r="E91" s="8">
        <v>25</v>
      </c>
      <c r="F91" s="17" t="s">
        <v>8</v>
      </c>
      <c r="G91" s="30" t="s">
        <v>215</v>
      </c>
      <c r="H91" s="35"/>
    </row>
    <row r="92" spans="1:8" ht="84.75" customHeight="1" x14ac:dyDescent="0.25">
      <c r="A92" s="2">
        <v>1062</v>
      </c>
      <c r="B92" s="3" t="s">
        <v>6</v>
      </c>
      <c r="C92" s="43">
        <v>443936014910</v>
      </c>
      <c r="D92" s="6" t="s">
        <v>214</v>
      </c>
      <c r="E92" s="8">
        <v>25</v>
      </c>
      <c r="F92" s="17" t="s">
        <v>8</v>
      </c>
      <c r="G92" s="30" t="s">
        <v>215</v>
      </c>
      <c r="H92" s="62"/>
    </row>
    <row r="93" spans="1:8" ht="84.75" customHeight="1" x14ac:dyDescent="0.25">
      <c r="A93" s="2">
        <v>1063</v>
      </c>
      <c r="B93" s="3" t="s">
        <v>6</v>
      </c>
      <c r="C93" s="43">
        <v>443930131710</v>
      </c>
      <c r="D93" s="6" t="s">
        <v>216</v>
      </c>
      <c r="E93" s="8">
        <v>25</v>
      </c>
      <c r="F93" s="17" t="s">
        <v>8</v>
      </c>
      <c r="G93" s="30" t="s">
        <v>215</v>
      </c>
      <c r="H93" s="62"/>
    </row>
    <row r="94" spans="1:8" ht="84.75" customHeight="1" x14ac:dyDescent="0.25">
      <c r="A94" s="2">
        <v>1064</v>
      </c>
      <c r="B94" s="3" t="s">
        <v>6</v>
      </c>
      <c r="C94" s="43">
        <v>443930132100</v>
      </c>
      <c r="D94" s="6" t="s">
        <v>217</v>
      </c>
      <c r="E94" s="8">
        <v>25</v>
      </c>
      <c r="F94" s="17" t="s">
        <v>8</v>
      </c>
      <c r="G94" s="36" t="s">
        <v>219</v>
      </c>
      <c r="H94" s="62"/>
    </row>
    <row r="95" spans="1:8" ht="84.75" customHeight="1" x14ac:dyDescent="0.25">
      <c r="A95" s="2">
        <v>1065</v>
      </c>
      <c r="B95" s="3" t="s">
        <v>6</v>
      </c>
      <c r="C95" s="42">
        <v>443936214310</v>
      </c>
      <c r="D95" s="55" t="s">
        <v>218</v>
      </c>
      <c r="E95" s="8">
        <v>25</v>
      </c>
      <c r="F95" s="17" t="s">
        <v>8</v>
      </c>
      <c r="G95" s="30" t="s">
        <v>215</v>
      </c>
      <c r="H95" s="35"/>
    </row>
    <row r="96" spans="1:8" ht="84.75" customHeight="1" x14ac:dyDescent="0.25">
      <c r="A96" s="2">
        <v>1066</v>
      </c>
      <c r="B96" s="3" t="s">
        <v>6</v>
      </c>
      <c r="C96" s="43">
        <v>443938329100</v>
      </c>
      <c r="D96" s="6" t="s">
        <v>220</v>
      </c>
      <c r="E96" s="8">
        <v>25</v>
      </c>
      <c r="F96" s="17" t="s">
        <v>8</v>
      </c>
      <c r="G96" s="80" t="s">
        <v>352</v>
      </c>
      <c r="H96" s="62"/>
    </row>
    <row r="97" spans="1:8" ht="84.75" customHeight="1" x14ac:dyDescent="0.25">
      <c r="A97" s="2">
        <v>1067</v>
      </c>
      <c r="B97" s="3" t="s">
        <v>6</v>
      </c>
      <c r="C97" s="43">
        <v>130016100224</v>
      </c>
      <c r="D97" s="6" t="s">
        <v>221</v>
      </c>
      <c r="E97" s="8">
        <v>25</v>
      </c>
      <c r="F97" s="17" t="s">
        <v>8</v>
      </c>
      <c r="G97" s="80" t="s">
        <v>223</v>
      </c>
      <c r="H97" s="62"/>
    </row>
    <row r="98" spans="1:8" ht="84.75" customHeight="1" x14ac:dyDescent="0.25">
      <c r="A98" s="2">
        <v>1068</v>
      </c>
      <c r="B98" s="3" t="s">
        <v>6</v>
      </c>
      <c r="C98" s="43">
        <v>111427150343</v>
      </c>
      <c r="D98" s="6" t="s">
        <v>222</v>
      </c>
      <c r="E98" s="8">
        <v>25</v>
      </c>
      <c r="F98" s="17" t="s">
        <v>8</v>
      </c>
      <c r="G98" s="36" t="s">
        <v>225</v>
      </c>
      <c r="H98" s="62"/>
    </row>
    <row r="99" spans="1:8" ht="84.75" customHeight="1" x14ac:dyDescent="0.25">
      <c r="A99" s="2">
        <v>1069</v>
      </c>
      <c r="B99" s="3" t="s">
        <v>6</v>
      </c>
      <c r="C99" s="42">
        <v>442071080484</v>
      </c>
      <c r="D99" s="50" t="s">
        <v>224</v>
      </c>
      <c r="E99" s="8">
        <v>25</v>
      </c>
      <c r="F99" s="17" t="s">
        <v>8</v>
      </c>
      <c r="G99" s="30" t="s">
        <v>227</v>
      </c>
      <c r="H99" s="35"/>
    </row>
    <row r="100" spans="1:8" ht="84.75" customHeight="1" x14ac:dyDescent="0.25">
      <c r="A100" s="2">
        <v>1070</v>
      </c>
      <c r="B100" s="3" t="s">
        <v>6</v>
      </c>
      <c r="C100" s="43">
        <v>130070220344</v>
      </c>
      <c r="D100" s="6" t="s">
        <v>226</v>
      </c>
      <c r="E100" s="8">
        <v>25</v>
      </c>
      <c r="F100" s="17" t="s">
        <v>8</v>
      </c>
      <c r="G100" s="36" t="s">
        <v>229</v>
      </c>
      <c r="H100" s="62"/>
    </row>
    <row r="101" spans="1:8" ht="84.75" customHeight="1" x14ac:dyDescent="0.25">
      <c r="A101" s="2">
        <v>1071</v>
      </c>
      <c r="B101" s="3" t="s">
        <v>6</v>
      </c>
      <c r="C101" s="42">
        <v>442070210984</v>
      </c>
      <c r="D101" s="50" t="s">
        <v>228</v>
      </c>
      <c r="E101" s="8">
        <v>25</v>
      </c>
      <c r="F101" s="17" t="s">
        <v>8</v>
      </c>
      <c r="G101" s="36" t="s">
        <v>231</v>
      </c>
      <c r="H101" s="35"/>
    </row>
    <row r="102" spans="1:8" ht="84.75" customHeight="1" x14ac:dyDescent="0.25">
      <c r="A102" s="2">
        <v>1072</v>
      </c>
      <c r="B102" s="3" t="s">
        <v>6</v>
      </c>
      <c r="C102" s="42">
        <v>442053111114</v>
      </c>
      <c r="D102" s="50" t="s">
        <v>230</v>
      </c>
      <c r="E102" s="8">
        <v>25</v>
      </c>
      <c r="F102" s="17" t="s">
        <v>8</v>
      </c>
      <c r="G102" s="30" t="s">
        <v>233</v>
      </c>
      <c r="H102" s="35"/>
    </row>
    <row r="103" spans="1:8" ht="84.75" customHeight="1" x14ac:dyDescent="0.25">
      <c r="A103" s="2">
        <v>1073</v>
      </c>
      <c r="B103" s="3" t="s">
        <v>6</v>
      </c>
      <c r="C103" s="43">
        <v>443933980170</v>
      </c>
      <c r="D103" s="6" t="s">
        <v>232</v>
      </c>
      <c r="E103" s="8">
        <v>25</v>
      </c>
      <c r="F103" s="17" t="s">
        <v>8</v>
      </c>
      <c r="G103" s="30"/>
      <c r="H103" s="63"/>
    </row>
    <row r="104" spans="1:8" ht="74.25" customHeight="1" x14ac:dyDescent="0.25">
      <c r="A104" s="2">
        <v>1074</v>
      </c>
      <c r="B104" s="3" t="s">
        <v>6</v>
      </c>
      <c r="C104" s="19">
        <v>442013830054</v>
      </c>
      <c r="D104" s="32" t="s">
        <v>70</v>
      </c>
      <c r="E104" s="16">
        <v>516</v>
      </c>
      <c r="F104" s="17" t="s">
        <v>8</v>
      </c>
      <c r="G104" s="81" t="s">
        <v>81</v>
      </c>
      <c r="H104" s="65"/>
    </row>
    <row r="105" spans="1:8" ht="69.75" customHeight="1" x14ac:dyDescent="0.25">
      <c r="A105" s="2">
        <v>1075</v>
      </c>
      <c r="B105" s="3" t="s">
        <v>6</v>
      </c>
      <c r="C105" s="19">
        <v>323141377000</v>
      </c>
      <c r="D105" s="32" t="s">
        <v>71</v>
      </c>
      <c r="E105" s="16">
        <v>86</v>
      </c>
      <c r="F105" s="17" t="s">
        <v>8</v>
      </c>
      <c r="G105" s="81" t="s">
        <v>82</v>
      </c>
      <c r="H105" s="65"/>
    </row>
    <row r="106" spans="1:8" ht="74.25" customHeight="1" x14ac:dyDescent="0.25">
      <c r="A106" s="2">
        <v>1076</v>
      </c>
      <c r="B106" s="3" t="s">
        <v>6</v>
      </c>
      <c r="C106" s="19">
        <v>323141371000</v>
      </c>
      <c r="D106" s="32" t="s">
        <v>72</v>
      </c>
      <c r="E106" s="16">
        <v>86</v>
      </c>
      <c r="F106" s="17" t="s">
        <v>8</v>
      </c>
      <c r="G106" s="81" t="s">
        <v>82</v>
      </c>
      <c r="H106" s="65"/>
    </row>
    <row r="107" spans="1:8" ht="70.5" customHeight="1" x14ac:dyDescent="0.25">
      <c r="A107" s="2">
        <v>1077</v>
      </c>
      <c r="B107" s="3" t="s">
        <v>6</v>
      </c>
      <c r="C107" s="19">
        <v>323141373000</v>
      </c>
      <c r="D107" s="32" t="s">
        <v>73</v>
      </c>
      <c r="E107" s="16">
        <v>86</v>
      </c>
      <c r="F107" s="17" t="s">
        <v>8</v>
      </c>
      <c r="G107" s="81" t="s">
        <v>82</v>
      </c>
      <c r="H107" s="65"/>
    </row>
    <row r="108" spans="1:8" ht="60" customHeight="1" x14ac:dyDescent="0.25">
      <c r="A108" s="2">
        <v>1078</v>
      </c>
      <c r="B108" s="3" t="s">
        <v>6</v>
      </c>
      <c r="C108" s="19">
        <v>323141375000</v>
      </c>
      <c r="D108" s="32" t="s">
        <v>74</v>
      </c>
      <c r="E108" s="16">
        <v>86</v>
      </c>
      <c r="F108" s="17" t="s">
        <v>8</v>
      </c>
      <c r="G108" s="81" t="s">
        <v>82</v>
      </c>
      <c r="H108" s="65"/>
    </row>
    <row r="109" spans="1:8" ht="69" customHeight="1" x14ac:dyDescent="0.25">
      <c r="A109" s="2">
        <v>1079</v>
      </c>
      <c r="B109" s="3" t="s">
        <v>6</v>
      </c>
      <c r="C109" s="19">
        <v>442070060974</v>
      </c>
      <c r="D109" s="32" t="s">
        <v>75</v>
      </c>
      <c r="E109" s="16">
        <v>344</v>
      </c>
      <c r="F109" s="17" t="s">
        <v>8</v>
      </c>
      <c r="G109" s="81" t="s">
        <v>83</v>
      </c>
      <c r="H109" s="65"/>
    </row>
    <row r="110" spans="1:8" ht="76.5" customHeight="1" x14ac:dyDescent="0.25">
      <c r="A110" s="2">
        <v>1080</v>
      </c>
      <c r="B110" s="3" t="s">
        <v>6</v>
      </c>
      <c r="C110" s="19">
        <v>273110420000</v>
      </c>
      <c r="D110" s="32" t="s">
        <v>76</v>
      </c>
      <c r="E110" s="16">
        <v>1376</v>
      </c>
      <c r="F110" s="17" t="s">
        <v>8</v>
      </c>
      <c r="G110" s="81" t="s">
        <v>84</v>
      </c>
      <c r="H110" s="65"/>
    </row>
    <row r="111" spans="1:8" ht="63" customHeight="1" x14ac:dyDescent="0.25">
      <c r="A111" s="2">
        <v>1081</v>
      </c>
      <c r="B111" s="3" t="s">
        <v>6</v>
      </c>
      <c r="C111" s="19">
        <v>443900112000</v>
      </c>
      <c r="D111" s="32" t="s">
        <v>77</v>
      </c>
      <c r="E111" s="16">
        <v>86</v>
      </c>
      <c r="F111" s="17" t="s">
        <v>8</v>
      </c>
      <c r="G111" s="81" t="s">
        <v>85</v>
      </c>
      <c r="H111" s="65"/>
    </row>
    <row r="112" spans="1:8" ht="83.25" customHeight="1" x14ac:dyDescent="0.25">
      <c r="A112" s="2">
        <v>1082</v>
      </c>
      <c r="B112" s="3" t="s">
        <v>6</v>
      </c>
      <c r="C112" s="19">
        <v>443614029000</v>
      </c>
      <c r="D112" s="32" t="s">
        <v>78</v>
      </c>
      <c r="E112" s="16">
        <v>86</v>
      </c>
      <c r="F112" s="17" t="s">
        <v>8</v>
      </c>
      <c r="G112" s="81" t="s">
        <v>86</v>
      </c>
      <c r="H112" s="65"/>
    </row>
    <row r="113" spans="1:8" ht="67.5" customHeight="1" x14ac:dyDescent="0.25">
      <c r="A113" s="2">
        <v>1083</v>
      </c>
      <c r="B113" s="3" t="s">
        <v>6</v>
      </c>
      <c r="C113" s="15">
        <v>442053111904</v>
      </c>
      <c r="D113" s="33" t="s">
        <v>79</v>
      </c>
      <c r="E113" s="16">
        <v>516</v>
      </c>
      <c r="F113" s="17" t="s">
        <v>8</v>
      </c>
      <c r="G113" s="33" t="s">
        <v>87</v>
      </c>
      <c r="H113" s="65"/>
    </row>
    <row r="114" spans="1:8" ht="85.5" customHeight="1" x14ac:dyDescent="0.25">
      <c r="A114" s="2">
        <v>1084</v>
      </c>
      <c r="B114" s="3" t="s">
        <v>6</v>
      </c>
      <c r="C114" s="15">
        <v>442053111944</v>
      </c>
      <c r="D114" s="33" t="s">
        <v>80</v>
      </c>
      <c r="E114" s="16">
        <v>86</v>
      </c>
      <c r="F114" s="17" t="s">
        <v>8</v>
      </c>
      <c r="G114" s="33" t="s">
        <v>88</v>
      </c>
      <c r="H114" s="65"/>
    </row>
    <row r="115" spans="1:8" ht="116.25" customHeight="1" x14ac:dyDescent="0.25">
      <c r="A115" s="2">
        <v>1085</v>
      </c>
      <c r="B115" s="53" t="s">
        <v>108</v>
      </c>
      <c r="C115" s="23" t="s">
        <v>89</v>
      </c>
      <c r="D115" s="21" t="s">
        <v>90</v>
      </c>
      <c r="E115" s="22">
        <v>286</v>
      </c>
      <c r="F115" s="17" t="s">
        <v>8</v>
      </c>
      <c r="G115" s="108" t="s">
        <v>353</v>
      </c>
      <c r="H115" s="86"/>
    </row>
    <row r="116" spans="1:8" ht="111.75" customHeight="1" x14ac:dyDescent="0.25">
      <c r="A116" s="2">
        <v>1086</v>
      </c>
      <c r="B116" s="53" t="s">
        <v>108</v>
      </c>
      <c r="C116" s="23" t="s">
        <v>91</v>
      </c>
      <c r="D116" s="21" t="s">
        <v>92</v>
      </c>
      <c r="E116" s="22">
        <v>275</v>
      </c>
      <c r="F116" s="17" t="s">
        <v>8</v>
      </c>
      <c r="G116" s="108"/>
      <c r="H116" s="86"/>
    </row>
    <row r="117" spans="1:8" ht="390" x14ac:dyDescent="0.25">
      <c r="A117" s="2">
        <v>1087</v>
      </c>
      <c r="B117" s="53" t="s">
        <v>108</v>
      </c>
      <c r="C117" s="23" t="s">
        <v>93</v>
      </c>
      <c r="D117" s="21" t="s">
        <v>94</v>
      </c>
      <c r="E117" s="22">
        <v>550</v>
      </c>
      <c r="F117" s="17" t="s">
        <v>8</v>
      </c>
      <c r="G117" s="82" t="s">
        <v>354</v>
      </c>
      <c r="H117" s="66"/>
    </row>
    <row r="118" spans="1:8" ht="147.75" customHeight="1" x14ac:dyDescent="0.25">
      <c r="A118" s="2">
        <v>1088</v>
      </c>
      <c r="B118" s="53" t="s">
        <v>108</v>
      </c>
      <c r="C118" s="23" t="s">
        <v>95</v>
      </c>
      <c r="D118" s="21" t="s">
        <v>96</v>
      </c>
      <c r="E118" s="22">
        <v>25</v>
      </c>
      <c r="F118" s="17" t="s">
        <v>8</v>
      </c>
      <c r="G118" s="98" t="s">
        <v>355</v>
      </c>
      <c r="H118" s="99"/>
    </row>
    <row r="119" spans="1:8" ht="143.25" customHeight="1" x14ac:dyDescent="0.25">
      <c r="A119" s="2">
        <v>1089</v>
      </c>
      <c r="B119" s="53" t="s">
        <v>108</v>
      </c>
      <c r="C119" s="23" t="s">
        <v>97</v>
      </c>
      <c r="D119" s="21" t="s">
        <v>96</v>
      </c>
      <c r="E119" s="22">
        <v>174</v>
      </c>
      <c r="F119" s="17" t="s">
        <v>8</v>
      </c>
      <c r="G119" s="98"/>
      <c r="H119" s="99"/>
    </row>
    <row r="120" spans="1:8" ht="256.5" customHeight="1" x14ac:dyDescent="0.25">
      <c r="A120" s="2">
        <v>1090</v>
      </c>
      <c r="B120" s="53" t="s">
        <v>108</v>
      </c>
      <c r="C120" s="23" t="s">
        <v>98</v>
      </c>
      <c r="D120" s="21" t="s">
        <v>99</v>
      </c>
      <c r="E120" s="22">
        <v>10</v>
      </c>
      <c r="F120" s="17" t="s">
        <v>8</v>
      </c>
      <c r="G120" s="82" t="s">
        <v>356</v>
      </c>
      <c r="H120" s="67"/>
    </row>
    <row r="121" spans="1:8" ht="90" customHeight="1" x14ac:dyDescent="0.25">
      <c r="A121" s="2">
        <v>1091</v>
      </c>
      <c r="B121" s="53" t="s">
        <v>108</v>
      </c>
      <c r="C121" s="24" t="s">
        <v>100</v>
      </c>
      <c r="D121" s="21" t="s">
        <v>101</v>
      </c>
      <c r="E121" s="22">
        <v>16</v>
      </c>
      <c r="F121" s="17" t="s">
        <v>8</v>
      </c>
      <c r="G121" s="93" t="s">
        <v>357</v>
      </c>
      <c r="H121" s="94"/>
    </row>
    <row r="122" spans="1:8" ht="109.5" customHeight="1" x14ac:dyDescent="0.25">
      <c r="A122" s="2">
        <v>1092</v>
      </c>
      <c r="B122" s="53" t="s">
        <v>108</v>
      </c>
      <c r="C122" s="24" t="s">
        <v>102</v>
      </c>
      <c r="D122" s="21" t="s">
        <v>103</v>
      </c>
      <c r="E122" s="22">
        <v>16</v>
      </c>
      <c r="F122" s="17" t="s">
        <v>8</v>
      </c>
      <c r="G122" s="93"/>
      <c r="H122" s="95"/>
    </row>
    <row r="123" spans="1:8" ht="88.5" customHeight="1" x14ac:dyDescent="0.25">
      <c r="A123" s="2">
        <v>1093</v>
      </c>
      <c r="B123" s="53" t="s">
        <v>108</v>
      </c>
      <c r="C123" s="23" t="s">
        <v>104</v>
      </c>
      <c r="D123" s="21" t="s">
        <v>105</v>
      </c>
      <c r="E123" s="22">
        <v>411</v>
      </c>
      <c r="F123" s="17" t="s">
        <v>8</v>
      </c>
      <c r="G123" s="93"/>
      <c r="H123" s="96"/>
    </row>
    <row r="124" spans="1:8" ht="167.25" customHeight="1" x14ac:dyDescent="0.25">
      <c r="A124" s="2">
        <v>1094</v>
      </c>
      <c r="B124" s="53" t="s">
        <v>108</v>
      </c>
      <c r="C124" s="23" t="s">
        <v>106</v>
      </c>
      <c r="D124" s="21" t="s">
        <v>107</v>
      </c>
      <c r="E124" s="22">
        <v>550</v>
      </c>
      <c r="F124" s="17" t="s">
        <v>8</v>
      </c>
      <c r="G124" s="83" t="s">
        <v>358</v>
      </c>
      <c r="H124" s="57"/>
    </row>
    <row r="125" spans="1:8" ht="193.5" customHeight="1" x14ac:dyDescent="0.25">
      <c r="A125" s="2">
        <v>1095</v>
      </c>
      <c r="B125" s="53" t="s">
        <v>108</v>
      </c>
      <c r="C125" s="45" t="s">
        <v>234</v>
      </c>
      <c r="D125" s="21" t="s">
        <v>235</v>
      </c>
      <c r="E125" s="22">
        <v>16</v>
      </c>
      <c r="F125" s="17" t="s">
        <v>8</v>
      </c>
      <c r="G125" s="82" t="s">
        <v>359</v>
      </c>
      <c r="H125" s="57"/>
    </row>
    <row r="126" spans="1:8" ht="180" x14ac:dyDescent="0.25">
      <c r="A126" s="2">
        <v>1096</v>
      </c>
      <c r="B126" s="53" t="s">
        <v>108</v>
      </c>
      <c r="C126" s="20" t="s">
        <v>236</v>
      </c>
      <c r="D126" s="21" t="s">
        <v>237</v>
      </c>
      <c r="E126" s="22">
        <v>32</v>
      </c>
      <c r="F126" s="17" t="s">
        <v>8</v>
      </c>
      <c r="G126" s="82" t="s">
        <v>360</v>
      </c>
      <c r="H126" s="57"/>
    </row>
    <row r="127" spans="1:8" ht="75" x14ac:dyDescent="0.25">
      <c r="A127" s="2">
        <v>1097</v>
      </c>
      <c r="B127" s="53" t="s">
        <v>108</v>
      </c>
      <c r="C127" s="45" t="s">
        <v>238</v>
      </c>
      <c r="D127" s="21" t="s">
        <v>239</v>
      </c>
      <c r="E127" s="22">
        <v>274</v>
      </c>
      <c r="F127" s="17" t="s">
        <v>8</v>
      </c>
      <c r="G127" s="82" t="s">
        <v>260</v>
      </c>
      <c r="H127" s="57"/>
    </row>
    <row r="128" spans="1:8" ht="229.5" x14ac:dyDescent="0.25">
      <c r="A128" s="2">
        <v>1098</v>
      </c>
      <c r="B128" s="53" t="s">
        <v>108</v>
      </c>
      <c r="C128" s="20" t="s">
        <v>240</v>
      </c>
      <c r="D128" s="21" t="s">
        <v>94</v>
      </c>
      <c r="E128" s="22">
        <v>116</v>
      </c>
      <c r="F128" s="17" t="s">
        <v>8</v>
      </c>
      <c r="G128" s="82" t="s">
        <v>361</v>
      </c>
      <c r="H128" s="57"/>
    </row>
    <row r="129" spans="1:8" ht="141.75" customHeight="1" x14ac:dyDescent="0.25">
      <c r="A129" s="2">
        <v>1099</v>
      </c>
      <c r="B129" s="53" t="s">
        <v>108</v>
      </c>
      <c r="C129" s="45" t="s">
        <v>241</v>
      </c>
      <c r="D129" s="21" t="s">
        <v>242</v>
      </c>
      <c r="E129" s="22">
        <v>116</v>
      </c>
      <c r="F129" s="17" t="s">
        <v>8</v>
      </c>
      <c r="G129" s="82" t="s">
        <v>261</v>
      </c>
      <c r="H129" s="57"/>
    </row>
    <row r="130" spans="1:8" ht="100.5" customHeight="1" x14ac:dyDescent="0.25">
      <c r="A130" s="2">
        <v>1100</v>
      </c>
      <c r="B130" s="53" t="s">
        <v>108</v>
      </c>
      <c r="C130" s="45" t="s">
        <v>243</v>
      </c>
      <c r="D130" s="21" t="s">
        <v>244</v>
      </c>
      <c r="E130" s="22">
        <v>116</v>
      </c>
      <c r="F130" s="17" t="s">
        <v>8</v>
      </c>
      <c r="G130" s="82" t="s">
        <v>262</v>
      </c>
      <c r="H130" s="57"/>
    </row>
    <row r="131" spans="1:8" ht="147.75" customHeight="1" x14ac:dyDescent="0.25">
      <c r="A131" s="2">
        <v>1101</v>
      </c>
      <c r="B131" s="53" t="s">
        <v>108</v>
      </c>
      <c r="C131" s="45" t="s">
        <v>245</v>
      </c>
      <c r="D131" s="21" t="s">
        <v>246</v>
      </c>
      <c r="E131" s="22">
        <v>56</v>
      </c>
      <c r="F131" s="17" t="s">
        <v>8</v>
      </c>
      <c r="G131" s="84" t="s">
        <v>362</v>
      </c>
      <c r="H131" s="57"/>
    </row>
    <row r="132" spans="1:8" ht="171.75" customHeight="1" x14ac:dyDescent="0.25">
      <c r="A132" s="2">
        <v>1102</v>
      </c>
      <c r="B132" s="53" t="s">
        <v>108</v>
      </c>
      <c r="C132" s="45" t="s">
        <v>247</v>
      </c>
      <c r="D132" s="21" t="s">
        <v>248</v>
      </c>
      <c r="E132" s="22">
        <v>116</v>
      </c>
      <c r="F132" s="17" t="s">
        <v>8</v>
      </c>
      <c r="G132" s="82" t="s">
        <v>263</v>
      </c>
      <c r="H132" s="57"/>
    </row>
    <row r="133" spans="1:8" ht="90" customHeight="1" x14ac:dyDescent="0.25">
      <c r="A133" s="2">
        <v>1103</v>
      </c>
      <c r="B133" s="53" t="s">
        <v>108</v>
      </c>
      <c r="C133" s="45" t="s">
        <v>249</v>
      </c>
      <c r="D133" s="21" t="s">
        <v>250</v>
      </c>
      <c r="E133" s="22">
        <v>116</v>
      </c>
      <c r="F133" s="17" t="s">
        <v>8</v>
      </c>
      <c r="G133" s="97" t="s">
        <v>264</v>
      </c>
      <c r="H133" s="86"/>
    </row>
    <row r="134" spans="1:8" ht="110.25" customHeight="1" x14ac:dyDescent="0.25">
      <c r="A134" s="2">
        <v>1104</v>
      </c>
      <c r="B134" s="53" t="s">
        <v>108</v>
      </c>
      <c r="C134" s="45" t="s">
        <v>251</v>
      </c>
      <c r="D134" s="21" t="s">
        <v>250</v>
      </c>
      <c r="E134" s="22">
        <v>116</v>
      </c>
      <c r="F134" s="17" t="s">
        <v>8</v>
      </c>
      <c r="G134" s="97"/>
      <c r="H134" s="86"/>
    </row>
    <row r="135" spans="1:8" ht="99" customHeight="1" x14ac:dyDescent="0.25">
      <c r="A135" s="2">
        <v>1105</v>
      </c>
      <c r="B135" s="53" t="s">
        <v>108</v>
      </c>
      <c r="C135" s="45" t="s">
        <v>252</v>
      </c>
      <c r="D135" s="21" t="s">
        <v>253</v>
      </c>
      <c r="E135" s="22">
        <v>16</v>
      </c>
      <c r="F135" s="17" t="s">
        <v>8</v>
      </c>
      <c r="G135" s="82" t="s">
        <v>363</v>
      </c>
      <c r="H135" s="57"/>
    </row>
    <row r="136" spans="1:8" ht="136.5" customHeight="1" x14ac:dyDescent="0.25">
      <c r="A136" s="2">
        <v>1106</v>
      </c>
      <c r="B136" s="53" t="s">
        <v>108</v>
      </c>
      <c r="C136" s="20" t="s">
        <v>254</v>
      </c>
      <c r="D136" s="21" t="s">
        <v>99</v>
      </c>
      <c r="E136" s="22">
        <v>142</v>
      </c>
      <c r="F136" s="17" t="s">
        <v>8</v>
      </c>
      <c r="G136" s="82" t="s">
        <v>265</v>
      </c>
      <c r="H136" s="57"/>
    </row>
    <row r="137" spans="1:8" ht="116.25" customHeight="1" x14ac:dyDescent="0.25">
      <c r="A137" s="2">
        <v>1107</v>
      </c>
      <c r="B137" s="53" t="s">
        <v>108</v>
      </c>
      <c r="C137" s="53" t="s">
        <v>255</v>
      </c>
      <c r="D137" s="50" t="s">
        <v>26</v>
      </c>
      <c r="E137" s="22">
        <v>14</v>
      </c>
      <c r="F137" s="17" t="s">
        <v>8</v>
      </c>
      <c r="G137" s="82" t="s">
        <v>266</v>
      </c>
      <c r="H137" s="57"/>
    </row>
    <row r="138" spans="1:8" ht="129" customHeight="1" x14ac:dyDescent="0.25">
      <c r="A138" s="2">
        <v>1108</v>
      </c>
      <c r="B138" s="53" t="s">
        <v>108</v>
      </c>
      <c r="C138" s="53" t="s">
        <v>256</v>
      </c>
      <c r="D138" s="50" t="s">
        <v>257</v>
      </c>
      <c r="E138" s="22">
        <v>30</v>
      </c>
      <c r="F138" s="17" t="s">
        <v>8</v>
      </c>
      <c r="G138" s="82" t="s">
        <v>267</v>
      </c>
      <c r="H138" s="57"/>
    </row>
    <row r="139" spans="1:8" ht="134.25" customHeight="1" x14ac:dyDescent="0.25">
      <c r="A139" s="2">
        <v>1109</v>
      </c>
      <c r="B139" s="53" t="s">
        <v>108</v>
      </c>
      <c r="C139" s="53" t="s">
        <v>258</v>
      </c>
      <c r="D139" s="50" t="s">
        <v>259</v>
      </c>
      <c r="E139" s="22">
        <v>116</v>
      </c>
      <c r="F139" s="17" t="s">
        <v>8</v>
      </c>
      <c r="G139" s="83" t="s">
        <v>364</v>
      </c>
      <c r="H139" s="57"/>
    </row>
    <row r="140" spans="1:8" ht="135" customHeight="1" x14ac:dyDescent="0.25">
      <c r="A140" s="2">
        <v>1110</v>
      </c>
      <c r="B140" s="53" t="s">
        <v>345</v>
      </c>
      <c r="C140" s="46">
        <v>94221155</v>
      </c>
      <c r="D140" s="56" t="s">
        <v>268</v>
      </c>
      <c r="E140" s="53">
        <v>48</v>
      </c>
      <c r="F140" s="54" t="s">
        <v>342</v>
      </c>
      <c r="G140" s="74" t="s">
        <v>368</v>
      </c>
      <c r="H140" s="50"/>
    </row>
    <row r="141" spans="1:8" ht="127.5" customHeight="1" x14ac:dyDescent="0.25">
      <c r="A141" s="2">
        <v>1111</v>
      </c>
      <c r="B141" s="53" t="s">
        <v>345</v>
      </c>
      <c r="C141" s="46">
        <v>94221156</v>
      </c>
      <c r="D141" s="56" t="s">
        <v>269</v>
      </c>
      <c r="E141" s="53">
        <v>576</v>
      </c>
      <c r="F141" s="54" t="s">
        <v>342</v>
      </c>
      <c r="G141" s="74" t="s">
        <v>369</v>
      </c>
      <c r="H141" s="50"/>
    </row>
    <row r="142" spans="1:8" ht="57" customHeight="1" x14ac:dyDescent="0.25">
      <c r="A142" s="2">
        <v>1112</v>
      </c>
      <c r="B142" s="53" t="s">
        <v>345</v>
      </c>
      <c r="C142" s="46">
        <v>94221157</v>
      </c>
      <c r="D142" s="51" t="s">
        <v>270</v>
      </c>
      <c r="E142" s="53">
        <v>48</v>
      </c>
      <c r="F142" s="54" t="s">
        <v>342</v>
      </c>
      <c r="G142" s="74" t="s">
        <v>370</v>
      </c>
      <c r="H142" s="89"/>
    </row>
    <row r="143" spans="1:8" ht="74.25" customHeight="1" x14ac:dyDescent="0.25">
      <c r="A143" s="2">
        <v>1113</v>
      </c>
      <c r="B143" s="53" t="s">
        <v>345</v>
      </c>
      <c r="C143" s="46">
        <v>94221158</v>
      </c>
      <c r="D143" s="51" t="s">
        <v>271</v>
      </c>
      <c r="E143" s="53">
        <v>48</v>
      </c>
      <c r="F143" s="54" t="s">
        <v>342</v>
      </c>
      <c r="G143" s="74" t="s">
        <v>371</v>
      </c>
      <c r="H143" s="91"/>
    </row>
    <row r="144" spans="1:8" ht="79.5" customHeight="1" x14ac:dyDescent="0.25">
      <c r="A144" s="2">
        <v>1114</v>
      </c>
      <c r="B144" s="53" t="s">
        <v>345</v>
      </c>
      <c r="C144" s="46">
        <v>94221159</v>
      </c>
      <c r="D144" s="51" t="s">
        <v>272</v>
      </c>
      <c r="E144" s="53">
        <v>48</v>
      </c>
      <c r="F144" s="54" t="s">
        <v>342</v>
      </c>
      <c r="G144" s="74" t="s">
        <v>372</v>
      </c>
      <c r="H144" s="91"/>
    </row>
    <row r="145" spans="1:8" ht="80.25" customHeight="1" x14ac:dyDescent="0.25">
      <c r="A145" s="2">
        <v>1115</v>
      </c>
      <c r="B145" s="53" t="s">
        <v>345</v>
      </c>
      <c r="C145" s="46">
        <v>94221160</v>
      </c>
      <c r="D145" s="51" t="s">
        <v>273</v>
      </c>
      <c r="E145" s="53">
        <v>48</v>
      </c>
      <c r="F145" s="54" t="s">
        <v>342</v>
      </c>
      <c r="G145" s="74" t="s">
        <v>373</v>
      </c>
      <c r="H145" s="90"/>
    </row>
    <row r="146" spans="1:8" ht="135" customHeight="1" x14ac:dyDescent="0.25">
      <c r="A146" s="2">
        <v>1116</v>
      </c>
      <c r="B146" s="53" t="s">
        <v>345</v>
      </c>
      <c r="C146" s="46">
        <v>94221161</v>
      </c>
      <c r="D146" s="51" t="s">
        <v>274</v>
      </c>
      <c r="E146" s="53">
        <v>48</v>
      </c>
      <c r="F146" s="54" t="s">
        <v>342</v>
      </c>
      <c r="G146" s="74" t="s">
        <v>374</v>
      </c>
      <c r="H146" s="50"/>
    </row>
    <row r="147" spans="1:8" ht="143.25" customHeight="1" x14ac:dyDescent="0.25">
      <c r="A147" s="2">
        <v>1117</v>
      </c>
      <c r="B147" s="53" t="s">
        <v>345</v>
      </c>
      <c r="C147" s="46">
        <v>94221140</v>
      </c>
      <c r="D147" s="51" t="s">
        <v>275</v>
      </c>
      <c r="E147" s="53">
        <v>48</v>
      </c>
      <c r="F147" s="54" t="s">
        <v>342</v>
      </c>
      <c r="G147" s="74" t="s">
        <v>375</v>
      </c>
      <c r="H147" s="50"/>
    </row>
    <row r="148" spans="1:8" ht="156.75" customHeight="1" x14ac:dyDescent="0.25">
      <c r="A148" s="2">
        <v>1118</v>
      </c>
      <c r="B148" s="53" t="s">
        <v>345</v>
      </c>
      <c r="C148" s="46">
        <v>94221141</v>
      </c>
      <c r="D148" s="51" t="s">
        <v>276</v>
      </c>
      <c r="E148" s="53">
        <v>48</v>
      </c>
      <c r="F148" s="54" t="s">
        <v>342</v>
      </c>
      <c r="G148" s="74" t="s">
        <v>376</v>
      </c>
      <c r="H148" s="50"/>
    </row>
    <row r="149" spans="1:8" ht="125.25" customHeight="1" x14ac:dyDescent="0.25">
      <c r="A149" s="2">
        <v>1119</v>
      </c>
      <c r="B149" s="53" t="s">
        <v>345</v>
      </c>
      <c r="C149" s="46">
        <v>94221142</v>
      </c>
      <c r="D149" s="51" t="s">
        <v>277</v>
      </c>
      <c r="E149" s="53">
        <v>48</v>
      </c>
      <c r="F149" s="54" t="s">
        <v>342</v>
      </c>
      <c r="G149" s="74" t="s">
        <v>377</v>
      </c>
      <c r="H149" s="50"/>
    </row>
    <row r="150" spans="1:8" ht="96" customHeight="1" x14ac:dyDescent="0.25">
      <c r="A150" s="2">
        <v>1120</v>
      </c>
      <c r="B150" s="53" t="s">
        <v>345</v>
      </c>
      <c r="C150" s="46">
        <v>94221143</v>
      </c>
      <c r="D150" s="51" t="s">
        <v>278</v>
      </c>
      <c r="E150" s="53">
        <v>48</v>
      </c>
      <c r="F150" s="54" t="s">
        <v>342</v>
      </c>
      <c r="G150" s="74" t="s">
        <v>378</v>
      </c>
      <c r="H150" s="50"/>
    </row>
    <row r="151" spans="1:8" ht="123" customHeight="1" x14ac:dyDescent="0.25">
      <c r="A151" s="2">
        <v>1121</v>
      </c>
      <c r="B151" s="53" t="s">
        <v>345</v>
      </c>
      <c r="C151" s="46">
        <v>94221144</v>
      </c>
      <c r="D151" s="51" t="s">
        <v>279</v>
      </c>
      <c r="E151" s="53">
        <v>48</v>
      </c>
      <c r="F151" s="54" t="s">
        <v>342</v>
      </c>
      <c r="G151" s="74" t="s">
        <v>379</v>
      </c>
      <c r="H151" s="50"/>
    </row>
    <row r="152" spans="1:8" ht="135" customHeight="1" x14ac:dyDescent="0.25">
      <c r="A152" s="2">
        <v>1122</v>
      </c>
      <c r="B152" s="53" t="s">
        <v>345</v>
      </c>
      <c r="C152" s="46">
        <v>94221145</v>
      </c>
      <c r="D152" s="51" t="s">
        <v>280</v>
      </c>
      <c r="E152" s="53">
        <v>48</v>
      </c>
      <c r="F152" s="54" t="s">
        <v>342</v>
      </c>
      <c r="G152" s="74" t="s">
        <v>380</v>
      </c>
      <c r="H152" s="50"/>
    </row>
    <row r="153" spans="1:8" ht="119.25" customHeight="1" x14ac:dyDescent="0.25">
      <c r="A153" s="2">
        <v>1123</v>
      </c>
      <c r="B153" s="53" t="s">
        <v>345</v>
      </c>
      <c r="C153" s="46">
        <v>94221146</v>
      </c>
      <c r="D153" s="51" t="s">
        <v>281</v>
      </c>
      <c r="E153" s="53">
        <v>144</v>
      </c>
      <c r="F153" s="54" t="s">
        <v>342</v>
      </c>
      <c r="G153" s="74" t="s">
        <v>381</v>
      </c>
      <c r="H153" s="50"/>
    </row>
    <row r="154" spans="1:8" ht="139.5" customHeight="1" x14ac:dyDescent="0.25">
      <c r="A154" s="2">
        <v>1124</v>
      </c>
      <c r="B154" s="53" t="s">
        <v>345</v>
      </c>
      <c r="C154" s="46">
        <v>94221147</v>
      </c>
      <c r="D154" s="51" t="s">
        <v>282</v>
      </c>
      <c r="E154" s="53">
        <v>1152</v>
      </c>
      <c r="F154" s="54" t="s">
        <v>342</v>
      </c>
      <c r="G154" s="74" t="s">
        <v>382</v>
      </c>
      <c r="H154" s="50"/>
    </row>
    <row r="155" spans="1:8" ht="149.25" customHeight="1" x14ac:dyDescent="0.25">
      <c r="A155" s="2">
        <v>1125</v>
      </c>
      <c r="B155" s="53" t="s">
        <v>345</v>
      </c>
      <c r="C155" s="46">
        <v>94221148</v>
      </c>
      <c r="D155" s="51" t="s">
        <v>283</v>
      </c>
      <c r="E155" s="53">
        <v>576</v>
      </c>
      <c r="F155" s="54" t="s">
        <v>342</v>
      </c>
      <c r="G155" s="74" t="s">
        <v>383</v>
      </c>
      <c r="H155" s="50"/>
    </row>
    <row r="156" spans="1:8" ht="124.5" customHeight="1" x14ac:dyDescent="0.25">
      <c r="A156" s="2">
        <v>1126</v>
      </c>
      <c r="B156" s="53" t="s">
        <v>345</v>
      </c>
      <c r="C156" s="46">
        <v>94221149</v>
      </c>
      <c r="D156" s="51" t="s">
        <v>284</v>
      </c>
      <c r="E156" s="53">
        <v>576</v>
      </c>
      <c r="F156" s="54" t="s">
        <v>342</v>
      </c>
      <c r="G156" s="74" t="s">
        <v>384</v>
      </c>
      <c r="H156" s="50"/>
    </row>
    <row r="157" spans="1:8" ht="125.25" customHeight="1" x14ac:dyDescent="0.25">
      <c r="A157" s="2">
        <v>1127</v>
      </c>
      <c r="B157" s="53" t="s">
        <v>345</v>
      </c>
      <c r="C157" s="46">
        <v>94221150</v>
      </c>
      <c r="D157" s="51" t="s">
        <v>285</v>
      </c>
      <c r="E157" s="53">
        <v>576</v>
      </c>
      <c r="F157" s="54" t="s">
        <v>342</v>
      </c>
      <c r="G157" s="74" t="s">
        <v>385</v>
      </c>
      <c r="H157" s="50"/>
    </row>
    <row r="158" spans="1:8" ht="135" customHeight="1" x14ac:dyDescent="0.25">
      <c r="A158" s="2">
        <v>1128</v>
      </c>
      <c r="B158" s="53" t="s">
        <v>345</v>
      </c>
      <c r="C158" s="46">
        <v>94221151</v>
      </c>
      <c r="D158" s="51" t="s">
        <v>286</v>
      </c>
      <c r="E158" s="53">
        <v>864</v>
      </c>
      <c r="F158" s="54" t="s">
        <v>342</v>
      </c>
      <c r="G158" s="74" t="s">
        <v>386</v>
      </c>
      <c r="H158" s="50"/>
    </row>
    <row r="159" spans="1:8" ht="147" customHeight="1" x14ac:dyDescent="0.25">
      <c r="A159" s="2">
        <v>1129</v>
      </c>
      <c r="B159" s="53" t="s">
        <v>345</v>
      </c>
      <c r="C159" s="46">
        <v>94221152</v>
      </c>
      <c r="D159" s="51" t="s">
        <v>287</v>
      </c>
      <c r="E159" s="53">
        <v>48</v>
      </c>
      <c r="F159" s="54" t="s">
        <v>342</v>
      </c>
      <c r="G159" s="74" t="s">
        <v>387</v>
      </c>
      <c r="H159" s="50"/>
    </row>
    <row r="160" spans="1:8" ht="159.75" customHeight="1" x14ac:dyDescent="0.25">
      <c r="A160" s="2">
        <v>1130</v>
      </c>
      <c r="B160" s="53" t="s">
        <v>345</v>
      </c>
      <c r="C160" s="46">
        <v>94221153</v>
      </c>
      <c r="D160" s="51" t="s">
        <v>288</v>
      </c>
      <c r="E160" s="53">
        <v>96</v>
      </c>
      <c r="F160" s="54" t="s">
        <v>342</v>
      </c>
      <c r="G160" s="74" t="s">
        <v>388</v>
      </c>
      <c r="H160" s="50"/>
    </row>
    <row r="161" spans="1:8" ht="121.5" customHeight="1" x14ac:dyDescent="0.25">
      <c r="A161" s="2">
        <v>1131</v>
      </c>
      <c r="B161" s="53" t="s">
        <v>345</v>
      </c>
      <c r="C161" s="46">
        <v>94221154</v>
      </c>
      <c r="D161" s="51" t="s">
        <v>289</v>
      </c>
      <c r="E161" s="53">
        <v>48</v>
      </c>
      <c r="F161" s="54" t="s">
        <v>342</v>
      </c>
      <c r="G161" s="74" t="s">
        <v>389</v>
      </c>
      <c r="H161" s="50"/>
    </row>
    <row r="162" spans="1:8" ht="84" customHeight="1" x14ac:dyDescent="0.25">
      <c r="A162" s="2">
        <v>1132</v>
      </c>
      <c r="B162" s="53" t="s">
        <v>345</v>
      </c>
      <c r="C162" s="49">
        <v>94221086</v>
      </c>
      <c r="D162" s="55" t="s">
        <v>290</v>
      </c>
      <c r="E162" s="53">
        <v>48</v>
      </c>
      <c r="F162" s="54" t="s">
        <v>342</v>
      </c>
      <c r="G162" s="74" t="s">
        <v>390</v>
      </c>
      <c r="H162" s="50"/>
    </row>
    <row r="163" spans="1:8" ht="102.75" customHeight="1" x14ac:dyDescent="0.25">
      <c r="A163" s="2">
        <v>1133</v>
      </c>
      <c r="B163" s="53" t="s">
        <v>345</v>
      </c>
      <c r="C163" s="49">
        <v>94221087</v>
      </c>
      <c r="D163" s="55" t="s">
        <v>291</v>
      </c>
      <c r="E163" s="53">
        <v>48</v>
      </c>
      <c r="F163" s="54" t="s">
        <v>342</v>
      </c>
      <c r="G163" s="74" t="s">
        <v>391</v>
      </c>
      <c r="H163" s="50"/>
    </row>
    <row r="164" spans="1:8" ht="171" customHeight="1" x14ac:dyDescent="0.25">
      <c r="A164" s="2">
        <v>1134</v>
      </c>
      <c r="B164" s="53" t="s">
        <v>345</v>
      </c>
      <c r="C164" s="49">
        <v>94221088</v>
      </c>
      <c r="D164" s="55" t="s">
        <v>292</v>
      </c>
      <c r="E164" s="53">
        <v>48</v>
      </c>
      <c r="F164" s="54" t="s">
        <v>342</v>
      </c>
      <c r="G164" s="74" t="s">
        <v>392</v>
      </c>
      <c r="H164" s="50"/>
    </row>
    <row r="165" spans="1:8" ht="130.5" customHeight="1" x14ac:dyDescent="0.25">
      <c r="A165" s="2">
        <v>1135</v>
      </c>
      <c r="B165" s="53" t="s">
        <v>345</v>
      </c>
      <c r="C165" s="46">
        <v>94221066</v>
      </c>
      <c r="D165" s="51" t="s">
        <v>293</v>
      </c>
      <c r="E165" s="53">
        <v>96</v>
      </c>
      <c r="F165" s="54" t="s">
        <v>342</v>
      </c>
      <c r="G165" s="74" t="s">
        <v>393</v>
      </c>
      <c r="H165" s="50"/>
    </row>
    <row r="166" spans="1:8" ht="107.25" customHeight="1" x14ac:dyDescent="0.25">
      <c r="A166" s="2">
        <v>1136</v>
      </c>
      <c r="B166" s="53" t="s">
        <v>345</v>
      </c>
      <c r="C166" s="46">
        <v>94221067</v>
      </c>
      <c r="D166" s="51" t="s">
        <v>294</v>
      </c>
      <c r="E166" s="53">
        <v>384</v>
      </c>
      <c r="F166" s="54" t="s">
        <v>342</v>
      </c>
      <c r="G166" s="74" t="s">
        <v>394</v>
      </c>
      <c r="H166" s="50"/>
    </row>
    <row r="167" spans="1:8" ht="60" x14ac:dyDescent="0.25">
      <c r="A167" s="2">
        <v>1137</v>
      </c>
      <c r="B167" s="53" t="s">
        <v>345</v>
      </c>
      <c r="C167" s="46">
        <v>94221068</v>
      </c>
      <c r="D167" s="51" t="s">
        <v>295</v>
      </c>
      <c r="E167" s="53">
        <v>96</v>
      </c>
      <c r="F167" s="54" t="s">
        <v>342</v>
      </c>
      <c r="G167" s="74" t="s">
        <v>395</v>
      </c>
      <c r="H167" s="50"/>
    </row>
    <row r="168" spans="1:8" ht="60" x14ac:dyDescent="0.25">
      <c r="A168" s="2">
        <v>1138</v>
      </c>
      <c r="B168" s="53" t="s">
        <v>345</v>
      </c>
      <c r="C168" s="49">
        <v>94221069</v>
      </c>
      <c r="D168" s="55" t="s">
        <v>296</v>
      </c>
      <c r="E168" s="53">
        <v>48</v>
      </c>
      <c r="F168" s="54" t="s">
        <v>342</v>
      </c>
      <c r="G168" s="74" t="s">
        <v>396</v>
      </c>
      <c r="H168" s="50"/>
    </row>
    <row r="169" spans="1:8" ht="60" x14ac:dyDescent="0.25">
      <c r="A169" s="2">
        <v>1139</v>
      </c>
      <c r="B169" s="53" t="s">
        <v>345</v>
      </c>
      <c r="C169" s="49">
        <v>94221070</v>
      </c>
      <c r="D169" s="55" t="s">
        <v>297</v>
      </c>
      <c r="E169" s="53">
        <v>96</v>
      </c>
      <c r="F169" s="54" t="s">
        <v>342</v>
      </c>
      <c r="G169" s="74" t="s">
        <v>397</v>
      </c>
      <c r="H169" s="50"/>
    </row>
    <row r="170" spans="1:8" ht="60" x14ac:dyDescent="0.25">
      <c r="A170" s="2">
        <v>1140</v>
      </c>
      <c r="B170" s="53" t="s">
        <v>345</v>
      </c>
      <c r="C170" s="49">
        <v>94221071</v>
      </c>
      <c r="D170" s="55" t="s">
        <v>298</v>
      </c>
      <c r="E170" s="53">
        <v>96</v>
      </c>
      <c r="F170" s="54" t="s">
        <v>342</v>
      </c>
      <c r="G170" s="74" t="s">
        <v>398</v>
      </c>
      <c r="H170" s="50"/>
    </row>
    <row r="171" spans="1:8" ht="135" customHeight="1" x14ac:dyDescent="0.25">
      <c r="A171" s="2">
        <v>1141</v>
      </c>
      <c r="B171" s="53" t="s">
        <v>345</v>
      </c>
      <c r="C171" s="49">
        <v>94221072</v>
      </c>
      <c r="D171" s="55" t="s">
        <v>299</v>
      </c>
      <c r="E171" s="53">
        <v>96</v>
      </c>
      <c r="F171" s="54" t="s">
        <v>342</v>
      </c>
      <c r="G171" s="74" t="s">
        <v>399</v>
      </c>
      <c r="H171" s="50"/>
    </row>
    <row r="172" spans="1:8" ht="151.5" customHeight="1" x14ac:dyDescent="0.25">
      <c r="A172" s="2">
        <v>1142</v>
      </c>
      <c r="B172" s="53" t="s">
        <v>345</v>
      </c>
      <c r="C172" s="49">
        <v>94221073</v>
      </c>
      <c r="D172" s="55" t="s">
        <v>300</v>
      </c>
      <c r="E172" s="53">
        <v>96</v>
      </c>
      <c r="F172" s="54" t="s">
        <v>342</v>
      </c>
      <c r="G172" s="74" t="s">
        <v>400</v>
      </c>
      <c r="H172" s="50"/>
    </row>
    <row r="173" spans="1:8" ht="158.25" customHeight="1" x14ac:dyDescent="0.25">
      <c r="A173" s="2">
        <v>1143</v>
      </c>
      <c r="B173" s="53" t="s">
        <v>345</v>
      </c>
      <c r="C173" s="49">
        <v>94221074</v>
      </c>
      <c r="D173" s="55" t="s">
        <v>301</v>
      </c>
      <c r="E173" s="53">
        <v>48</v>
      </c>
      <c r="F173" s="54" t="s">
        <v>342</v>
      </c>
      <c r="G173" s="74" t="s">
        <v>401</v>
      </c>
      <c r="H173" s="50"/>
    </row>
    <row r="174" spans="1:8" ht="83.25" customHeight="1" x14ac:dyDescent="0.25">
      <c r="A174" s="2">
        <v>1144</v>
      </c>
      <c r="B174" s="53" t="s">
        <v>345</v>
      </c>
      <c r="C174" s="49">
        <v>94221075</v>
      </c>
      <c r="D174" s="55" t="s">
        <v>302</v>
      </c>
      <c r="E174" s="53">
        <v>48</v>
      </c>
      <c r="F174" s="54" t="s">
        <v>342</v>
      </c>
      <c r="G174" s="74" t="s">
        <v>402</v>
      </c>
      <c r="H174" s="50"/>
    </row>
    <row r="175" spans="1:8" ht="127.5" customHeight="1" x14ac:dyDescent="0.25">
      <c r="A175" s="2">
        <v>1145</v>
      </c>
      <c r="B175" s="53" t="s">
        <v>345</v>
      </c>
      <c r="C175" s="49">
        <v>94221076</v>
      </c>
      <c r="D175" s="55" t="s">
        <v>303</v>
      </c>
      <c r="E175" s="53">
        <v>96</v>
      </c>
      <c r="F175" s="54" t="s">
        <v>342</v>
      </c>
      <c r="G175" s="74" t="s">
        <v>403</v>
      </c>
      <c r="H175" s="50"/>
    </row>
    <row r="176" spans="1:8" ht="68.25" customHeight="1" x14ac:dyDescent="0.25">
      <c r="A176" s="2">
        <v>1146</v>
      </c>
      <c r="B176" s="53" t="s">
        <v>345</v>
      </c>
      <c r="C176" s="49">
        <v>94221077</v>
      </c>
      <c r="D176" s="55" t="s">
        <v>304</v>
      </c>
      <c r="E176" s="53">
        <v>96</v>
      </c>
      <c r="F176" s="54" t="s">
        <v>342</v>
      </c>
      <c r="G176" s="74" t="s">
        <v>404</v>
      </c>
      <c r="H176" s="87"/>
    </row>
    <row r="177" spans="1:8" ht="100.5" customHeight="1" x14ac:dyDescent="0.25">
      <c r="A177" s="2">
        <v>1147</v>
      </c>
      <c r="B177" s="53" t="s">
        <v>345</v>
      </c>
      <c r="C177" s="49">
        <v>94221078</v>
      </c>
      <c r="D177" s="55" t="s">
        <v>305</v>
      </c>
      <c r="E177" s="53">
        <v>96</v>
      </c>
      <c r="F177" s="54" t="s">
        <v>342</v>
      </c>
      <c r="G177" s="74" t="s">
        <v>405</v>
      </c>
      <c r="H177" s="88"/>
    </row>
    <row r="178" spans="1:8" ht="135" customHeight="1" x14ac:dyDescent="0.25">
      <c r="A178" s="2">
        <v>1148</v>
      </c>
      <c r="B178" s="53" t="s">
        <v>345</v>
      </c>
      <c r="C178" s="49">
        <v>94221079</v>
      </c>
      <c r="D178" s="55" t="s">
        <v>306</v>
      </c>
      <c r="E178" s="53">
        <v>48</v>
      </c>
      <c r="F178" s="54" t="s">
        <v>342</v>
      </c>
      <c r="G178" s="74" t="s">
        <v>406</v>
      </c>
      <c r="H178" s="50"/>
    </row>
    <row r="179" spans="1:8" ht="172.5" customHeight="1" x14ac:dyDescent="0.25">
      <c r="A179" s="2">
        <v>1149</v>
      </c>
      <c r="B179" s="53" t="s">
        <v>345</v>
      </c>
      <c r="C179" s="49">
        <v>94221080</v>
      </c>
      <c r="D179" s="55" t="s">
        <v>307</v>
      </c>
      <c r="E179" s="53">
        <v>96</v>
      </c>
      <c r="F179" s="54" t="s">
        <v>342</v>
      </c>
      <c r="G179" s="74" t="s">
        <v>407</v>
      </c>
      <c r="H179" s="50"/>
    </row>
    <row r="180" spans="1:8" ht="143.25" customHeight="1" x14ac:dyDescent="0.25">
      <c r="A180" s="2">
        <v>1150</v>
      </c>
      <c r="B180" s="53" t="s">
        <v>345</v>
      </c>
      <c r="C180" s="49">
        <v>94221081</v>
      </c>
      <c r="D180" s="55" t="s">
        <v>308</v>
      </c>
      <c r="E180" s="53">
        <v>48</v>
      </c>
      <c r="F180" s="54" t="s">
        <v>342</v>
      </c>
      <c r="G180" s="74" t="s">
        <v>408</v>
      </c>
      <c r="H180" s="50"/>
    </row>
    <row r="181" spans="1:8" ht="45" x14ac:dyDescent="0.25">
      <c r="A181" s="2">
        <v>1151</v>
      </c>
      <c r="B181" s="53" t="s">
        <v>345</v>
      </c>
      <c r="C181" s="49">
        <v>94221202</v>
      </c>
      <c r="D181" s="55" t="s">
        <v>309</v>
      </c>
      <c r="E181" s="53">
        <v>336</v>
      </c>
      <c r="F181" s="54" t="s">
        <v>342</v>
      </c>
      <c r="G181" s="74" t="s">
        <v>409</v>
      </c>
      <c r="H181" s="50"/>
    </row>
    <row r="182" spans="1:8" ht="45" x14ac:dyDescent="0.25">
      <c r="A182" s="2">
        <v>1152</v>
      </c>
      <c r="B182" s="53" t="s">
        <v>345</v>
      </c>
      <c r="C182" s="49">
        <v>94221205</v>
      </c>
      <c r="D182" s="55" t="s">
        <v>310</v>
      </c>
      <c r="E182" s="53">
        <v>23088</v>
      </c>
      <c r="F182" s="54" t="s">
        <v>342</v>
      </c>
      <c r="G182" s="74" t="s">
        <v>410</v>
      </c>
      <c r="H182" s="50"/>
    </row>
    <row r="183" spans="1:8" ht="45" x14ac:dyDescent="0.25">
      <c r="A183" s="2">
        <v>1153</v>
      </c>
      <c r="B183" s="53" t="s">
        <v>345</v>
      </c>
      <c r="C183" s="49">
        <v>94221206</v>
      </c>
      <c r="D183" s="55" t="s">
        <v>311</v>
      </c>
      <c r="E183" s="53">
        <v>384</v>
      </c>
      <c r="F183" s="54" t="s">
        <v>342</v>
      </c>
      <c r="G183" s="74" t="s">
        <v>411</v>
      </c>
      <c r="H183" s="50"/>
    </row>
    <row r="184" spans="1:8" ht="165" customHeight="1" x14ac:dyDescent="0.25">
      <c r="A184" s="2">
        <v>1154</v>
      </c>
      <c r="B184" s="53" t="s">
        <v>345</v>
      </c>
      <c r="C184" s="49">
        <v>94221207</v>
      </c>
      <c r="D184" s="55" t="s">
        <v>312</v>
      </c>
      <c r="E184" s="53">
        <v>96</v>
      </c>
      <c r="F184" s="54" t="s">
        <v>342</v>
      </c>
      <c r="G184" s="74" t="s">
        <v>412</v>
      </c>
      <c r="H184" s="50"/>
    </row>
    <row r="185" spans="1:8" ht="135" customHeight="1" x14ac:dyDescent="0.25">
      <c r="A185" s="2">
        <v>1155</v>
      </c>
      <c r="B185" s="53" t="s">
        <v>345</v>
      </c>
      <c r="C185" s="49">
        <v>94221208</v>
      </c>
      <c r="D185" s="55" t="s">
        <v>313</v>
      </c>
      <c r="E185" s="53">
        <v>96</v>
      </c>
      <c r="F185" s="54" t="s">
        <v>342</v>
      </c>
      <c r="G185" s="74" t="s">
        <v>413</v>
      </c>
      <c r="H185" s="50"/>
    </row>
    <row r="186" spans="1:8" ht="45" x14ac:dyDescent="0.25">
      <c r="A186" s="2">
        <v>1156</v>
      </c>
      <c r="B186" s="53" t="s">
        <v>345</v>
      </c>
      <c r="C186" s="49">
        <v>94221209</v>
      </c>
      <c r="D186" s="55" t="s">
        <v>311</v>
      </c>
      <c r="E186" s="53">
        <v>144</v>
      </c>
      <c r="F186" s="54" t="s">
        <v>342</v>
      </c>
      <c r="G186" s="74" t="s">
        <v>414</v>
      </c>
      <c r="H186" s="87"/>
    </row>
    <row r="187" spans="1:8" ht="45" x14ac:dyDescent="0.25">
      <c r="A187" s="2">
        <v>1157</v>
      </c>
      <c r="B187" s="53" t="s">
        <v>345</v>
      </c>
      <c r="C187" s="49">
        <v>94221210</v>
      </c>
      <c r="D187" s="55" t="s">
        <v>311</v>
      </c>
      <c r="E187" s="53">
        <v>144</v>
      </c>
      <c r="F187" s="54" t="s">
        <v>342</v>
      </c>
      <c r="G187" s="74" t="s">
        <v>415</v>
      </c>
      <c r="H187" s="88"/>
    </row>
    <row r="188" spans="1:8" ht="45" x14ac:dyDescent="0.25">
      <c r="A188" s="2">
        <v>1158</v>
      </c>
      <c r="B188" s="53" t="s">
        <v>345</v>
      </c>
      <c r="C188" s="49">
        <v>94221211</v>
      </c>
      <c r="D188" s="55" t="s">
        <v>314</v>
      </c>
      <c r="E188" s="53">
        <v>7200</v>
      </c>
      <c r="F188" s="54" t="s">
        <v>342</v>
      </c>
      <c r="G188" s="74" t="s">
        <v>416</v>
      </c>
      <c r="H188" s="88"/>
    </row>
    <row r="189" spans="1:8" ht="45" x14ac:dyDescent="0.25">
      <c r="A189" s="2">
        <v>1159</v>
      </c>
      <c r="B189" s="53" t="s">
        <v>345</v>
      </c>
      <c r="C189" s="49">
        <v>94221213</v>
      </c>
      <c r="D189" s="55" t="s">
        <v>315</v>
      </c>
      <c r="E189" s="53">
        <v>48</v>
      </c>
      <c r="F189" s="54" t="s">
        <v>342</v>
      </c>
      <c r="G189" s="74" t="s">
        <v>417</v>
      </c>
      <c r="H189" s="88"/>
    </row>
    <row r="190" spans="1:8" ht="45" x14ac:dyDescent="0.25">
      <c r="A190" s="2">
        <v>1160</v>
      </c>
      <c r="B190" s="53" t="s">
        <v>345</v>
      </c>
      <c r="C190" s="49">
        <v>94221216</v>
      </c>
      <c r="D190" s="55" t="s">
        <v>311</v>
      </c>
      <c r="E190" s="53">
        <v>96</v>
      </c>
      <c r="F190" s="54" t="s">
        <v>342</v>
      </c>
      <c r="G190" s="74" t="s">
        <v>418</v>
      </c>
      <c r="H190" s="88"/>
    </row>
    <row r="191" spans="1:8" ht="45" x14ac:dyDescent="0.25">
      <c r="A191" s="2">
        <v>1161</v>
      </c>
      <c r="B191" s="53" t="s">
        <v>345</v>
      </c>
      <c r="C191" s="49">
        <v>94221218</v>
      </c>
      <c r="D191" s="55" t="s">
        <v>310</v>
      </c>
      <c r="E191" s="53">
        <v>2304</v>
      </c>
      <c r="F191" s="54" t="s">
        <v>342</v>
      </c>
      <c r="G191" s="74" t="s">
        <v>419</v>
      </c>
      <c r="H191" s="88"/>
    </row>
    <row r="192" spans="1:8" ht="45" x14ac:dyDescent="0.25">
      <c r="A192" s="2">
        <v>1162</v>
      </c>
      <c r="B192" s="53" t="s">
        <v>345</v>
      </c>
      <c r="C192" s="49">
        <v>94221219</v>
      </c>
      <c r="D192" s="55" t="s">
        <v>311</v>
      </c>
      <c r="E192" s="53">
        <v>1728</v>
      </c>
      <c r="F192" s="54" t="s">
        <v>342</v>
      </c>
      <c r="G192" s="74" t="s">
        <v>420</v>
      </c>
      <c r="H192" s="88"/>
    </row>
    <row r="193" spans="1:8" ht="45" x14ac:dyDescent="0.25">
      <c r="A193" s="2">
        <v>1163</v>
      </c>
      <c r="B193" s="53" t="s">
        <v>345</v>
      </c>
      <c r="C193" s="49">
        <v>94221220</v>
      </c>
      <c r="D193" s="55" t="s">
        <v>316</v>
      </c>
      <c r="E193" s="53">
        <v>6912</v>
      </c>
      <c r="F193" s="54" t="s">
        <v>342</v>
      </c>
      <c r="G193" s="74" t="s">
        <v>421</v>
      </c>
      <c r="H193" s="88"/>
    </row>
    <row r="194" spans="1:8" ht="45" x14ac:dyDescent="0.25">
      <c r="A194" s="2">
        <v>1164</v>
      </c>
      <c r="B194" s="53" t="s">
        <v>345</v>
      </c>
      <c r="C194" s="49">
        <v>94221222</v>
      </c>
      <c r="D194" s="55" t="s">
        <v>317</v>
      </c>
      <c r="E194" s="53">
        <v>48</v>
      </c>
      <c r="F194" s="54" t="s">
        <v>342</v>
      </c>
      <c r="G194" s="74" t="s">
        <v>422</v>
      </c>
      <c r="H194" s="88"/>
    </row>
    <row r="195" spans="1:8" ht="45" x14ac:dyDescent="0.25">
      <c r="A195" s="2">
        <v>1165</v>
      </c>
      <c r="B195" s="53" t="s">
        <v>345</v>
      </c>
      <c r="C195" s="49">
        <v>94221223</v>
      </c>
      <c r="D195" s="55" t="s">
        <v>310</v>
      </c>
      <c r="E195" s="53">
        <v>132864</v>
      </c>
      <c r="F195" s="54" t="s">
        <v>342</v>
      </c>
      <c r="G195" s="74" t="s">
        <v>423</v>
      </c>
      <c r="H195" s="88"/>
    </row>
    <row r="196" spans="1:8" ht="45" x14ac:dyDescent="0.25">
      <c r="A196" s="2">
        <v>1166</v>
      </c>
      <c r="B196" s="53" t="s">
        <v>345</v>
      </c>
      <c r="C196" s="49">
        <v>94221226</v>
      </c>
      <c r="D196" s="55" t="s">
        <v>317</v>
      </c>
      <c r="E196" s="53">
        <v>576</v>
      </c>
      <c r="F196" s="54" t="s">
        <v>342</v>
      </c>
      <c r="G196" s="74" t="s">
        <v>424</v>
      </c>
      <c r="H196" s="88"/>
    </row>
    <row r="197" spans="1:8" ht="45" x14ac:dyDescent="0.25">
      <c r="A197" s="2">
        <v>1167</v>
      </c>
      <c r="B197" s="53" t="s">
        <v>345</v>
      </c>
      <c r="C197" s="49">
        <v>94221227</v>
      </c>
      <c r="D197" s="55" t="s">
        <v>317</v>
      </c>
      <c r="E197" s="53">
        <v>144</v>
      </c>
      <c r="F197" s="54" t="s">
        <v>342</v>
      </c>
      <c r="G197" s="74" t="s">
        <v>425</v>
      </c>
      <c r="H197" s="88"/>
    </row>
    <row r="198" spans="1:8" ht="45" x14ac:dyDescent="0.25">
      <c r="A198" s="2">
        <v>1168</v>
      </c>
      <c r="B198" s="53" t="s">
        <v>345</v>
      </c>
      <c r="C198" s="49">
        <v>94221228</v>
      </c>
      <c r="D198" s="55" t="s">
        <v>317</v>
      </c>
      <c r="E198" s="53">
        <v>144</v>
      </c>
      <c r="F198" s="54" t="s">
        <v>342</v>
      </c>
      <c r="G198" s="74" t="s">
        <v>426</v>
      </c>
      <c r="H198" s="88"/>
    </row>
    <row r="199" spans="1:8" ht="45" x14ac:dyDescent="0.25">
      <c r="A199" s="2">
        <v>1169</v>
      </c>
      <c r="B199" s="53" t="s">
        <v>345</v>
      </c>
      <c r="C199" s="49">
        <v>94221229</v>
      </c>
      <c r="D199" s="55" t="s">
        <v>317</v>
      </c>
      <c r="E199" s="53">
        <v>48</v>
      </c>
      <c r="F199" s="54" t="s">
        <v>342</v>
      </c>
      <c r="G199" s="74" t="s">
        <v>427</v>
      </c>
      <c r="H199" s="88"/>
    </row>
    <row r="200" spans="1:8" ht="45" x14ac:dyDescent="0.25">
      <c r="A200" s="2">
        <v>1170</v>
      </c>
      <c r="B200" s="53" t="s">
        <v>345</v>
      </c>
      <c r="C200" s="49">
        <v>94221231</v>
      </c>
      <c r="D200" s="55" t="s">
        <v>317</v>
      </c>
      <c r="E200" s="53">
        <v>144</v>
      </c>
      <c r="F200" s="54" t="s">
        <v>342</v>
      </c>
      <c r="G200" s="74" t="s">
        <v>428</v>
      </c>
      <c r="H200" s="88"/>
    </row>
    <row r="201" spans="1:8" ht="45" x14ac:dyDescent="0.25">
      <c r="A201" s="2">
        <v>1171</v>
      </c>
      <c r="B201" s="53" t="s">
        <v>345</v>
      </c>
      <c r="C201" s="49">
        <v>94221232</v>
      </c>
      <c r="D201" s="55" t="s">
        <v>317</v>
      </c>
      <c r="E201" s="53">
        <v>144</v>
      </c>
      <c r="F201" s="54" t="s">
        <v>342</v>
      </c>
      <c r="G201" s="74" t="s">
        <v>429</v>
      </c>
      <c r="H201" s="88"/>
    </row>
    <row r="202" spans="1:8" ht="45" x14ac:dyDescent="0.25">
      <c r="A202" s="2">
        <v>1172</v>
      </c>
      <c r="B202" s="53" t="s">
        <v>345</v>
      </c>
      <c r="C202" s="49">
        <v>94221233</v>
      </c>
      <c r="D202" s="55" t="s">
        <v>317</v>
      </c>
      <c r="E202" s="53">
        <v>48</v>
      </c>
      <c r="F202" s="54" t="s">
        <v>342</v>
      </c>
      <c r="G202" s="74" t="s">
        <v>430</v>
      </c>
      <c r="H202" s="88"/>
    </row>
    <row r="203" spans="1:8" ht="45" x14ac:dyDescent="0.25">
      <c r="A203" s="2">
        <v>1173</v>
      </c>
      <c r="B203" s="53" t="s">
        <v>345</v>
      </c>
      <c r="C203" s="49">
        <v>94221236</v>
      </c>
      <c r="D203" s="55" t="s">
        <v>317</v>
      </c>
      <c r="E203" s="53">
        <v>288</v>
      </c>
      <c r="F203" s="54" t="s">
        <v>342</v>
      </c>
      <c r="G203" s="74" t="s">
        <v>431</v>
      </c>
      <c r="H203" s="88"/>
    </row>
    <row r="204" spans="1:8" ht="45" x14ac:dyDescent="0.25">
      <c r="A204" s="2">
        <v>1174</v>
      </c>
      <c r="B204" s="53" t="s">
        <v>345</v>
      </c>
      <c r="C204" s="49">
        <v>94221237</v>
      </c>
      <c r="D204" s="55" t="s">
        <v>317</v>
      </c>
      <c r="E204" s="53">
        <v>96</v>
      </c>
      <c r="F204" s="54" t="s">
        <v>342</v>
      </c>
      <c r="G204" s="74" t="s">
        <v>432</v>
      </c>
      <c r="H204" s="88"/>
    </row>
    <row r="205" spans="1:8" ht="45" x14ac:dyDescent="0.25">
      <c r="A205" s="2">
        <v>1175</v>
      </c>
      <c r="B205" s="53" t="s">
        <v>345</v>
      </c>
      <c r="C205" s="49">
        <v>94221239</v>
      </c>
      <c r="D205" s="55" t="s">
        <v>317</v>
      </c>
      <c r="E205" s="53">
        <v>48</v>
      </c>
      <c r="F205" s="54" t="s">
        <v>342</v>
      </c>
      <c r="G205" s="74" t="s">
        <v>433</v>
      </c>
      <c r="H205" s="88"/>
    </row>
    <row r="206" spans="1:8" ht="45" x14ac:dyDescent="0.25">
      <c r="A206" s="2">
        <v>1176</v>
      </c>
      <c r="B206" s="53" t="s">
        <v>345</v>
      </c>
      <c r="C206" s="49">
        <v>94221240</v>
      </c>
      <c r="D206" s="55" t="s">
        <v>317</v>
      </c>
      <c r="E206" s="53">
        <v>48</v>
      </c>
      <c r="F206" s="54" t="s">
        <v>342</v>
      </c>
      <c r="G206" s="74" t="s">
        <v>434</v>
      </c>
      <c r="H206" s="88"/>
    </row>
    <row r="207" spans="1:8" ht="45" x14ac:dyDescent="0.25">
      <c r="A207" s="2">
        <v>1177</v>
      </c>
      <c r="B207" s="53" t="s">
        <v>345</v>
      </c>
      <c r="C207" s="49">
        <v>94221241</v>
      </c>
      <c r="D207" s="55" t="s">
        <v>317</v>
      </c>
      <c r="E207" s="53">
        <v>48</v>
      </c>
      <c r="F207" s="54" t="s">
        <v>342</v>
      </c>
      <c r="G207" s="74" t="s">
        <v>435</v>
      </c>
      <c r="H207" s="88"/>
    </row>
    <row r="208" spans="1:8" ht="45" x14ac:dyDescent="0.25">
      <c r="A208" s="2">
        <v>1178</v>
      </c>
      <c r="B208" s="53" t="s">
        <v>345</v>
      </c>
      <c r="C208" s="49">
        <v>94221242</v>
      </c>
      <c r="D208" s="55" t="s">
        <v>317</v>
      </c>
      <c r="E208" s="53">
        <v>48</v>
      </c>
      <c r="F208" s="54" t="s">
        <v>342</v>
      </c>
      <c r="G208" s="74" t="s">
        <v>436</v>
      </c>
      <c r="H208" s="88"/>
    </row>
    <row r="209" spans="1:8" ht="45" x14ac:dyDescent="0.25">
      <c r="A209" s="2">
        <v>1179</v>
      </c>
      <c r="B209" s="53" t="s">
        <v>345</v>
      </c>
      <c r="C209" s="49">
        <v>94221243</v>
      </c>
      <c r="D209" s="55" t="s">
        <v>317</v>
      </c>
      <c r="E209" s="53">
        <v>48</v>
      </c>
      <c r="F209" s="54" t="s">
        <v>342</v>
      </c>
      <c r="G209" s="74" t="s">
        <v>437</v>
      </c>
      <c r="H209" s="88"/>
    </row>
    <row r="210" spans="1:8" ht="45" x14ac:dyDescent="0.25">
      <c r="A210" s="2">
        <v>1180</v>
      </c>
      <c r="B210" s="53" t="s">
        <v>345</v>
      </c>
      <c r="C210" s="49">
        <v>94221244</v>
      </c>
      <c r="D210" s="55" t="s">
        <v>317</v>
      </c>
      <c r="E210" s="53">
        <v>48</v>
      </c>
      <c r="F210" s="54" t="s">
        <v>342</v>
      </c>
      <c r="G210" s="74" t="s">
        <v>438</v>
      </c>
      <c r="H210" s="88"/>
    </row>
    <row r="211" spans="1:8" ht="45" x14ac:dyDescent="0.25">
      <c r="A211" s="2">
        <v>1181</v>
      </c>
      <c r="B211" s="53" t="s">
        <v>345</v>
      </c>
      <c r="C211" s="49">
        <v>94221245</v>
      </c>
      <c r="D211" s="55" t="s">
        <v>317</v>
      </c>
      <c r="E211" s="53">
        <v>144</v>
      </c>
      <c r="F211" s="54" t="s">
        <v>342</v>
      </c>
      <c r="G211" s="74" t="s">
        <v>439</v>
      </c>
      <c r="H211" s="88"/>
    </row>
    <row r="212" spans="1:8" ht="45" x14ac:dyDescent="0.25">
      <c r="A212" s="2">
        <v>1182</v>
      </c>
      <c r="B212" s="53" t="s">
        <v>345</v>
      </c>
      <c r="C212" s="49">
        <v>94221246</v>
      </c>
      <c r="D212" s="55" t="s">
        <v>317</v>
      </c>
      <c r="E212" s="53">
        <v>144</v>
      </c>
      <c r="F212" s="54" t="s">
        <v>342</v>
      </c>
      <c r="G212" s="74" t="s">
        <v>440</v>
      </c>
      <c r="H212" s="88"/>
    </row>
    <row r="213" spans="1:8" ht="45" x14ac:dyDescent="0.25">
      <c r="A213" s="2">
        <v>1183</v>
      </c>
      <c r="B213" s="53" t="s">
        <v>345</v>
      </c>
      <c r="C213" s="49">
        <v>94221247</v>
      </c>
      <c r="D213" s="55" t="s">
        <v>317</v>
      </c>
      <c r="E213" s="53">
        <v>144</v>
      </c>
      <c r="F213" s="54" t="s">
        <v>342</v>
      </c>
      <c r="G213" s="74" t="s">
        <v>441</v>
      </c>
      <c r="H213" s="88"/>
    </row>
    <row r="214" spans="1:8" ht="45" x14ac:dyDescent="0.25">
      <c r="A214" s="2">
        <v>1184</v>
      </c>
      <c r="B214" s="53" t="s">
        <v>345</v>
      </c>
      <c r="C214" s="49">
        <v>94221248</v>
      </c>
      <c r="D214" s="55" t="s">
        <v>317</v>
      </c>
      <c r="E214" s="53">
        <v>48</v>
      </c>
      <c r="F214" s="54" t="s">
        <v>342</v>
      </c>
      <c r="G214" s="74" t="s">
        <v>442</v>
      </c>
      <c r="H214" s="88"/>
    </row>
    <row r="215" spans="1:8" ht="45" x14ac:dyDescent="0.25">
      <c r="A215" s="2">
        <v>1185</v>
      </c>
      <c r="B215" s="53" t="s">
        <v>345</v>
      </c>
      <c r="C215" s="49">
        <v>94221249</v>
      </c>
      <c r="D215" s="55" t="s">
        <v>317</v>
      </c>
      <c r="E215" s="53">
        <v>144</v>
      </c>
      <c r="F215" s="54" t="s">
        <v>342</v>
      </c>
      <c r="G215" s="74" t="s">
        <v>443</v>
      </c>
      <c r="H215" s="88"/>
    </row>
    <row r="216" spans="1:8" ht="45" x14ac:dyDescent="0.25">
      <c r="A216" s="2">
        <v>1186</v>
      </c>
      <c r="B216" s="53" t="s">
        <v>345</v>
      </c>
      <c r="C216" s="49">
        <v>94221250</v>
      </c>
      <c r="D216" s="55" t="s">
        <v>317</v>
      </c>
      <c r="E216" s="53">
        <v>144</v>
      </c>
      <c r="F216" s="54" t="s">
        <v>342</v>
      </c>
      <c r="G216" s="74" t="s">
        <v>444</v>
      </c>
      <c r="H216" s="88"/>
    </row>
    <row r="217" spans="1:8" ht="45" x14ac:dyDescent="0.25">
      <c r="A217" s="2">
        <v>1187</v>
      </c>
      <c r="B217" s="53" t="s">
        <v>345</v>
      </c>
      <c r="C217" s="49">
        <v>94221254</v>
      </c>
      <c r="D217" s="55" t="s">
        <v>317</v>
      </c>
      <c r="E217" s="53">
        <v>240</v>
      </c>
      <c r="F217" s="54" t="s">
        <v>342</v>
      </c>
      <c r="G217" s="74" t="s">
        <v>445</v>
      </c>
      <c r="H217" s="88"/>
    </row>
    <row r="218" spans="1:8" ht="45" x14ac:dyDescent="0.25">
      <c r="A218" s="2">
        <v>1188</v>
      </c>
      <c r="B218" s="53" t="s">
        <v>345</v>
      </c>
      <c r="C218" s="49">
        <v>94221255</v>
      </c>
      <c r="D218" s="55" t="s">
        <v>317</v>
      </c>
      <c r="E218" s="53">
        <v>240</v>
      </c>
      <c r="F218" s="54" t="s">
        <v>342</v>
      </c>
      <c r="G218" s="74" t="s">
        <v>446</v>
      </c>
      <c r="H218" s="88"/>
    </row>
    <row r="219" spans="1:8" ht="45" x14ac:dyDescent="0.25">
      <c r="A219" s="2">
        <v>1189</v>
      </c>
      <c r="B219" s="53" t="s">
        <v>345</v>
      </c>
      <c r="C219" s="49">
        <v>94221256</v>
      </c>
      <c r="D219" s="55" t="s">
        <v>317</v>
      </c>
      <c r="E219" s="53">
        <v>240</v>
      </c>
      <c r="F219" s="54" t="s">
        <v>342</v>
      </c>
      <c r="G219" s="74" t="s">
        <v>447</v>
      </c>
      <c r="H219" s="88"/>
    </row>
    <row r="220" spans="1:8" ht="45" x14ac:dyDescent="0.25">
      <c r="A220" s="2">
        <v>1190</v>
      </c>
      <c r="B220" s="53" t="s">
        <v>345</v>
      </c>
      <c r="C220" s="49">
        <v>94221257</v>
      </c>
      <c r="D220" s="55" t="s">
        <v>317</v>
      </c>
      <c r="E220" s="53">
        <v>240</v>
      </c>
      <c r="F220" s="54" t="s">
        <v>342</v>
      </c>
      <c r="G220" s="74" t="s">
        <v>448</v>
      </c>
      <c r="H220" s="88"/>
    </row>
    <row r="221" spans="1:8" ht="45" x14ac:dyDescent="0.25">
      <c r="A221" s="2">
        <v>1191</v>
      </c>
      <c r="B221" s="53" t="s">
        <v>345</v>
      </c>
      <c r="C221" s="49">
        <v>94221258</v>
      </c>
      <c r="D221" s="55" t="s">
        <v>317</v>
      </c>
      <c r="E221" s="53">
        <v>48</v>
      </c>
      <c r="F221" s="54" t="s">
        <v>342</v>
      </c>
      <c r="G221" s="74" t="s">
        <v>449</v>
      </c>
      <c r="H221" s="88"/>
    </row>
    <row r="222" spans="1:8" ht="45" x14ac:dyDescent="0.25">
      <c r="A222" s="2">
        <v>1192</v>
      </c>
      <c r="B222" s="53" t="s">
        <v>345</v>
      </c>
      <c r="C222" s="49">
        <v>94221259</v>
      </c>
      <c r="D222" s="55" t="s">
        <v>317</v>
      </c>
      <c r="E222" s="53">
        <v>48</v>
      </c>
      <c r="F222" s="54" t="s">
        <v>342</v>
      </c>
      <c r="G222" s="74" t="s">
        <v>450</v>
      </c>
      <c r="H222" s="88"/>
    </row>
    <row r="223" spans="1:8" ht="45" x14ac:dyDescent="0.25">
      <c r="A223" s="2">
        <v>1193</v>
      </c>
      <c r="B223" s="53" t="s">
        <v>345</v>
      </c>
      <c r="C223" s="49">
        <v>94221260</v>
      </c>
      <c r="D223" s="55" t="s">
        <v>317</v>
      </c>
      <c r="E223" s="53">
        <v>144</v>
      </c>
      <c r="F223" s="54" t="s">
        <v>342</v>
      </c>
      <c r="G223" s="74" t="s">
        <v>451</v>
      </c>
      <c r="H223" s="88"/>
    </row>
    <row r="224" spans="1:8" ht="45" x14ac:dyDescent="0.25">
      <c r="A224" s="2">
        <v>1194</v>
      </c>
      <c r="B224" s="53" t="s">
        <v>345</v>
      </c>
      <c r="C224" s="49">
        <v>94221261</v>
      </c>
      <c r="D224" s="55" t="s">
        <v>317</v>
      </c>
      <c r="E224" s="53">
        <v>48</v>
      </c>
      <c r="F224" s="54" t="s">
        <v>342</v>
      </c>
      <c r="G224" s="74" t="s">
        <v>452</v>
      </c>
      <c r="H224" s="88"/>
    </row>
    <row r="225" spans="1:8" ht="45" x14ac:dyDescent="0.25">
      <c r="A225" s="2">
        <v>1195</v>
      </c>
      <c r="B225" s="53" t="s">
        <v>345</v>
      </c>
      <c r="C225" s="49">
        <v>94221262</v>
      </c>
      <c r="D225" s="55" t="s">
        <v>317</v>
      </c>
      <c r="E225" s="53">
        <v>48</v>
      </c>
      <c r="F225" s="54" t="s">
        <v>342</v>
      </c>
      <c r="G225" s="74" t="s">
        <v>453</v>
      </c>
      <c r="H225" s="88"/>
    </row>
    <row r="226" spans="1:8" ht="45" x14ac:dyDescent="0.25">
      <c r="A226" s="2">
        <v>1196</v>
      </c>
      <c r="B226" s="53" t="s">
        <v>345</v>
      </c>
      <c r="C226" s="49">
        <v>94221263</v>
      </c>
      <c r="D226" s="55" t="s">
        <v>317</v>
      </c>
      <c r="E226" s="53">
        <v>48</v>
      </c>
      <c r="F226" s="54" t="s">
        <v>342</v>
      </c>
      <c r="G226" s="74" t="s">
        <v>454</v>
      </c>
      <c r="H226" s="88"/>
    </row>
    <row r="227" spans="1:8" ht="45" x14ac:dyDescent="0.25">
      <c r="A227" s="2">
        <v>1197</v>
      </c>
      <c r="B227" s="53" t="s">
        <v>345</v>
      </c>
      <c r="C227" s="49">
        <v>94221264</v>
      </c>
      <c r="D227" s="55" t="s">
        <v>317</v>
      </c>
      <c r="E227" s="53">
        <v>48</v>
      </c>
      <c r="F227" s="54" t="s">
        <v>342</v>
      </c>
      <c r="G227" s="74" t="s">
        <v>455</v>
      </c>
      <c r="H227" s="88"/>
    </row>
    <row r="228" spans="1:8" ht="45" x14ac:dyDescent="0.25">
      <c r="A228" s="2">
        <v>1198</v>
      </c>
      <c r="B228" s="53" t="s">
        <v>345</v>
      </c>
      <c r="C228" s="49">
        <v>94221265</v>
      </c>
      <c r="D228" s="55" t="s">
        <v>317</v>
      </c>
      <c r="E228" s="53">
        <v>48</v>
      </c>
      <c r="F228" s="54" t="s">
        <v>342</v>
      </c>
      <c r="G228" s="74" t="s">
        <v>456</v>
      </c>
      <c r="H228" s="88"/>
    </row>
    <row r="229" spans="1:8" ht="45" x14ac:dyDescent="0.25">
      <c r="A229" s="2">
        <v>1199</v>
      </c>
      <c r="B229" s="53" t="s">
        <v>345</v>
      </c>
      <c r="C229" s="49">
        <v>94221266</v>
      </c>
      <c r="D229" s="55" t="s">
        <v>310</v>
      </c>
      <c r="E229" s="53">
        <v>1536</v>
      </c>
      <c r="F229" s="54" t="s">
        <v>342</v>
      </c>
      <c r="G229" s="74" t="s">
        <v>457</v>
      </c>
      <c r="H229" s="88"/>
    </row>
    <row r="230" spans="1:8" ht="45" x14ac:dyDescent="0.25">
      <c r="A230" s="2">
        <v>1200</v>
      </c>
      <c r="B230" s="53" t="s">
        <v>345</v>
      </c>
      <c r="C230" s="49">
        <v>94221267</v>
      </c>
      <c r="D230" s="55" t="s">
        <v>317</v>
      </c>
      <c r="E230" s="53">
        <v>192</v>
      </c>
      <c r="F230" s="54" t="s">
        <v>342</v>
      </c>
      <c r="G230" s="74" t="s">
        <v>458</v>
      </c>
      <c r="H230" s="88"/>
    </row>
    <row r="231" spans="1:8" ht="45" x14ac:dyDescent="0.25">
      <c r="A231" s="2">
        <v>1201</v>
      </c>
      <c r="B231" s="53" t="s">
        <v>345</v>
      </c>
      <c r="C231" s="49">
        <v>94221268</v>
      </c>
      <c r="D231" s="55" t="s">
        <v>317</v>
      </c>
      <c r="E231" s="53">
        <v>96</v>
      </c>
      <c r="F231" s="54" t="s">
        <v>342</v>
      </c>
      <c r="G231" s="74" t="s">
        <v>459</v>
      </c>
      <c r="H231" s="88"/>
    </row>
    <row r="232" spans="1:8" ht="45" x14ac:dyDescent="0.25">
      <c r="A232" s="2">
        <v>1202</v>
      </c>
      <c r="B232" s="53" t="s">
        <v>345</v>
      </c>
      <c r="C232" s="49">
        <v>94221269</v>
      </c>
      <c r="D232" s="55" t="s">
        <v>317</v>
      </c>
      <c r="E232" s="53">
        <v>96</v>
      </c>
      <c r="F232" s="54" t="s">
        <v>342</v>
      </c>
      <c r="G232" s="74" t="s">
        <v>460</v>
      </c>
      <c r="H232" s="88"/>
    </row>
    <row r="233" spans="1:8" ht="45" x14ac:dyDescent="0.25">
      <c r="A233" s="2">
        <v>1203</v>
      </c>
      <c r="B233" s="53" t="s">
        <v>345</v>
      </c>
      <c r="C233" s="49">
        <v>94221270</v>
      </c>
      <c r="D233" s="55" t="s">
        <v>317</v>
      </c>
      <c r="E233" s="53">
        <v>96</v>
      </c>
      <c r="F233" s="54" t="s">
        <v>342</v>
      </c>
      <c r="G233" s="74" t="s">
        <v>461</v>
      </c>
      <c r="H233" s="88"/>
    </row>
    <row r="234" spans="1:8" ht="45" x14ac:dyDescent="0.25">
      <c r="A234" s="2">
        <v>1204</v>
      </c>
      <c r="B234" s="53" t="s">
        <v>345</v>
      </c>
      <c r="C234" s="49">
        <v>94221271</v>
      </c>
      <c r="D234" s="55" t="s">
        <v>317</v>
      </c>
      <c r="E234" s="53">
        <v>96</v>
      </c>
      <c r="F234" s="54" t="s">
        <v>342</v>
      </c>
      <c r="G234" s="74" t="s">
        <v>462</v>
      </c>
      <c r="H234" s="88"/>
    </row>
    <row r="235" spans="1:8" ht="45" x14ac:dyDescent="0.25">
      <c r="A235" s="2">
        <v>1205</v>
      </c>
      <c r="B235" s="53" t="s">
        <v>345</v>
      </c>
      <c r="C235" s="49">
        <v>94221273</v>
      </c>
      <c r="D235" s="55" t="s">
        <v>318</v>
      </c>
      <c r="E235" s="53">
        <v>48</v>
      </c>
      <c r="F235" s="54" t="s">
        <v>342</v>
      </c>
      <c r="G235" s="74" t="s">
        <v>463</v>
      </c>
      <c r="H235" s="88"/>
    </row>
    <row r="236" spans="1:8" ht="45" x14ac:dyDescent="0.25">
      <c r="A236" s="2">
        <v>1206</v>
      </c>
      <c r="B236" s="53" t="s">
        <v>345</v>
      </c>
      <c r="C236" s="49">
        <v>94221274</v>
      </c>
      <c r="D236" s="55" t="s">
        <v>319</v>
      </c>
      <c r="E236" s="53">
        <v>48</v>
      </c>
      <c r="F236" s="54" t="s">
        <v>342</v>
      </c>
      <c r="G236" s="74" t="s">
        <v>464</v>
      </c>
      <c r="H236" s="89"/>
    </row>
    <row r="237" spans="1:8" ht="60" x14ac:dyDescent="0.25">
      <c r="A237" s="2">
        <v>1207</v>
      </c>
      <c r="B237" s="53" t="s">
        <v>345</v>
      </c>
      <c r="C237" s="49">
        <v>94221082</v>
      </c>
      <c r="D237" s="55" t="s">
        <v>320</v>
      </c>
      <c r="E237" s="53">
        <v>48</v>
      </c>
      <c r="F237" s="54" t="s">
        <v>342</v>
      </c>
      <c r="G237" s="74" t="s">
        <v>465</v>
      </c>
      <c r="H237" s="90"/>
    </row>
    <row r="238" spans="1:8" ht="45" x14ac:dyDescent="0.25">
      <c r="A238" s="2">
        <v>1208</v>
      </c>
      <c r="B238" s="53" t="s">
        <v>345</v>
      </c>
      <c r="C238" s="49">
        <v>94221275</v>
      </c>
      <c r="D238" s="55" t="s">
        <v>321</v>
      </c>
      <c r="E238" s="53">
        <v>96</v>
      </c>
      <c r="F238" s="54" t="s">
        <v>342</v>
      </c>
      <c r="G238" s="74" t="s">
        <v>466</v>
      </c>
      <c r="H238" s="89"/>
    </row>
    <row r="239" spans="1:8" ht="60" x14ac:dyDescent="0.25">
      <c r="A239" s="2">
        <v>1209</v>
      </c>
      <c r="B239" s="53" t="s">
        <v>345</v>
      </c>
      <c r="C239" s="49">
        <v>94221083</v>
      </c>
      <c r="D239" s="55" t="s">
        <v>322</v>
      </c>
      <c r="E239" s="53">
        <v>96</v>
      </c>
      <c r="F239" s="54" t="s">
        <v>342</v>
      </c>
      <c r="G239" s="74" t="s">
        <v>467</v>
      </c>
      <c r="H239" s="90"/>
    </row>
    <row r="240" spans="1:8" ht="45" x14ac:dyDescent="0.25">
      <c r="A240" s="2">
        <v>1210</v>
      </c>
      <c r="B240" s="53" t="s">
        <v>345</v>
      </c>
      <c r="C240" s="49">
        <v>94221276</v>
      </c>
      <c r="D240" s="55" t="s">
        <v>323</v>
      </c>
      <c r="E240" s="53">
        <v>48</v>
      </c>
      <c r="F240" s="54" t="s">
        <v>342</v>
      </c>
      <c r="G240" s="74" t="s">
        <v>468</v>
      </c>
      <c r="H240" s="89"/>
    </row>
    <row r="241" spans="1:8" ht="60" x14ac:dyDescent="0.25">
      <c r="A241" s="2">
        <v>1211</v>
      </c>
      <c r="B241" s="53" t="s">
        <v>345</v>
      </c>
      <c r="C241" s="49">
        <v>94221084</v>
      </c>
      <c r="D241" s="55" t="s">
        <v>324</v>
      </c>
      <c r="E241" s="53">
        <v>48</v>
      </c>
      <c r="F241" s="54" t="s">
        <v>342</v>
      </c>
      <c r="G241" s="74" t="s">
        <v>469</v>
      </c>
      <c r="H241" s="90"/>
    </row>
    <row r="242" spans="1:8" ht="45" x14ac:dyDescent="0.25">
      <c r="A242" s="2">
        <v>1212</v>
      </c>
      <c r="B242" s="53" t="s">
        <v>345</v>
      </c>
      <c r="C242" s="49">
        <v>94221277</v>
      </c>
      <c r="D242" s="55" t="s">
        <v>325</v>
      </c>
      <c r="E242" s="53">
        <v>96</v>
      </c>
      <c r="F242" s="54" t="s">
        <v>342</v>
      </c>
      <c r="G242" s="74" t="s">
        <v>470</v>
      </c>
      <c r="H242" s="50"/>
    </row>
    <row r="243" spans="1:8" ht="60" x14ac:dyDescent="0.25">
      <c r="A243" s="2">
        <v>1213</v>
      </c>
      <c r="B243" s="53" t="s">
        <v>345</v>
      </c>
      <c r="C243" s="49">
        <v>94221085</v>
      </c>
      <c r="D243" s="55" t="s">
        <v>326</v>
      </c>
      <c r="E243" s="53">
        <v>96</v>
      </c>
      <c r="F243" s="54" t="s">
        <v>342</v>
      </c>
      <c r="G243" s="74" t="s">
        <v>471</v>
      </c>
      <c r="H243" s="50"/>
    </row>
    <row r="244" spans="1:8" ht="45" x14ac:dyDescent="0.25">
      <c r="A244" s="2">
        <v>1214</v>
      </c>
      <c r="B244" s="53" t="s">
        <v>345</v>
      </c>
      <c r="C244" s="49">
        <v>94221203</v>
      </c>
      <c r="D244" s="55" t="s">
        <v>327</v>
      </c>
      <c r="E244" s="53">
        <v>192</v>
      </c>
      <c r="F244" s="54" t="s">
        <v>342</v>
      </c>
      <c r="G244" s="74" t="s">
        <v>472</v>
      </c>
      <c r="H244" s="50"/>
    </row>
    <row r="245" spans="1:8" ht="45" x14ac:dyDescent="0.25">
      <c r="A245" s="2">
        <v>1215</v>
      </c>
      <c r="B245" s="53" t="s">
        <v>345</v>
      </c>
      <c r="C245" s="49">
        <v>94221204</v>
      </c>
      <c r="D245" s="55" t="s">
        <v>327</v>
      </c>
      <c r="E245" s="53">
        <v>96</v>
      </c>
      <c r="F245" s="54" t="s">
        <v>342</v>
      </c>
      <c r="G245" s="74" t="s">
        <v>473</v>
      </c>
      <c r="H245" s="50"/>
    </row>
    <row r="246" spans="1:8" ht="45" x14ac:dyDescent="0.25">
      <c r="A246" s="2">
        <v>1216</v>
      </c>
      <c r="B246" s="53" t="s">
        <v>345</v>
      </c>
      <c r="C246" s="49">
        <v>94221212</v>
      </c>
      <c r="D246" s="55" t="s">
        <v>328</v>
      </c>
      <c r="E246" s="53">
        <v>288</v>
      </c>
      <c r="F246" s="54" t="s">
        <v>342</v>
      </c>
      <c r="G246" s="74" t="s">
        <v>474</v>
      </c>
      <c r="H246" s="50"/>
    </row>
    <row r="247" spans="1:8" ht="45" x14ac:dyDescent="0.25">
      <c r="A247" s="2">
        <v>1217</v>
      </c>
      <c r="B247" s="53" t="s">
        <v>345</v>
      </c>
      <c r="C247" s="49">
        <v>94221214</v>
      </c>
      <c r="D247" s="55" t="s">
        <v>310</v>
      </c>
      <c r="E247" s="53">
        <v>864</v>
      </c>
      <c r="F247" s="54" t="s">
        <v>342</v>
      </c>
      <c r="G247" s="74" t="s">
        <v>475</v>
      </c>
      <c r="H247" s="50"/>
    </row>
    <row r="248" spans="1:8" ht="45" x14ac:dyDescent="0.25">
      <c r="A248" s="2">
        <v>1218</v>
      </c>
      <c r="B248" s="53" t="s">
        <v>345</v>
      </c>
      <c r="C248" s="49">
        <v>94221215</v>
      </c>
      <c r="D248" s="55" t="s">
        <v>310</v>
      </c>
      <c r="E248" s="53">
        <v>576</v>
      </c>
      <c r="F248" s="54" t="s">
        <v>342</v>
      </c>
      <c r="G248" s="74" t="s">
        <v>476</v>
      </c>
      <c r="H248" s="50"/>
    </row>
    <row r="249" spans="1:8" ht="45" x14ac:dyDescent="0.25">
      <c r="A249" s="2">
        <v>1219</v>
      </c>
      <c r="B249" s="53" t="s">
        <v>345</v>
      </c>
      <c r="C249" s="49">
        <v>94221217</v>
      </c>
      <c r="D249" s="55" t="s">
        <v>310</v>
      </c>
      <c r="E249" s="53">
        <v>384</v>
      </c>
      <c r="F249" s="54" t="s">
        <v>342</v>
      </c>
      <c r="G249" s="74" t="s">
        <v>477</v>
      </c>
      <c r="H249" s="50"/>
    </row>
    <row r="250" spans="1:8" ht="45" x14ac:dyDescent="0.25">
      <c r="A250" s="2">
        <v>1220</v>
      </c>
      <c r="B250" s="53" t="s">
        <v>345</v>
      </c>
      <c r="C250" s="49">
        <v>94221221</v>
      </c>
      <c r="D250" s="55" t="s">
        <v>329</v>
      </c>
      <c r="E250" s="53">
        <v>48</v>
      </c>
      <c r="F250" s="54" t="s">
        <v>342</v>
      </c>
      <c r="G250" s="74" t="s">
        <v>478</v>
      </c>
      <c r="H250" s="50"/>
    </row>
    <row r="251" spans="1:8" ht="45" x14ac:dyDescent="0.25">
      <c r="A251" s="2">
        <v>1221</v>
      </c>
      <c r="B251" s="53" t="s">
        <v>345</v>
      </c>
      <c r="C251" s="49">
        <v>94221224</v>
      </c>
      <c r="D251" s="55" t="s">
        <v>330</v>
      </c>
      <c r="E251" s="53">
        <v>288</v>
      </c>
      <c r="F251" s="54" t="s">
        <v>342</v>
      </c>
      <c r="G251" s="74" t="s">
        <v>479</v>
      </c>
      <c r="H251" s="50"/>
    </row>
    <row r="252" spans="1:8" ht="45" x14ac:dyDescent="0.25">
      <c r="A252" s="2">
        <v>1222</v>
      </c>
      <c r="B252" s="53" t="s">
        <v>345</v>
      </c>
      <c r="C252" s="49">
        <v>94221225</v>
      </c>
      <c r="D252" s="55" t="s">
        <v>329</v>
      </c>
      <c r="E252" s="53">
        <v>144</v>
      </c>
      <c r="F252" s="54" t="s">
        <v>342</v>
      </c>
      <c r="G252" s="74" t="s">
        <v>480</v>
      </c>
      <c r="H252" s="50"/>
    </row>
    <row r="253" spans="1:8" ht="45" x14ac:dyDescent="0.25">
      <c r="A253" s="2">
        <v>1223</v>
      </c>
      <c r="B253" s="53" t="s">
        <v>345</v>
      </c>
      <c r="C253" s="49">
        <v>94221230</v>
      </c>
      <c r="D253" s="55" t="s">
        <v>329</v>
      </c>
      <c r="E253" s="53">
        <v>144</v>
      </c>
      <c r="F253" s="54" t="s">
        <v>342</v>
      </c>
      <c r="G253" s="74" t="s">
        <v>481</v>
      </c>
      <c r="H253" s="50"/>
    </row>
    <row r="254" spans="1:8" ht="45" x14ac:dyDescent="0.25">
      <c r="A254" s="2">
        <v>1224</v>
      </c>
      <c r="B254" s="53" t="s">
        <v>345</v>
      </c>
      <c r="C254" s="49">
        <v>94221234</v>
      </c>
      <c r="D254" s="55" t="s">
        <v>330</v>
      </c>
      <c r="E254" s="53">
        <v>240</v>
      </c>
      <c r="F254" s="54" t="s">
        <v>342</v>
      </c>
      <c r="G254" s="74" t="s">
        <v>482</v>
      </c>
      <c r="H254" s="50"/>
    </row>
    <row r="255" spans="1:8" ht="45" x14ac:dyDescent="0.25">
      <c r="A255" s="2">
        <v>1225</v>
      </c>
      <c r="B255" s="53" t="s">
        <v>345</v>
      </c>
      <c r="C255" s="49">
        <v>94221235</v>
      </c>
      <c r="D255" s="55" t="s">
        <v>329</v>
      </c>
      <c r="E255" s="53">
        <v>240</v>
      </c>
      <c r="F255" s="54" t="s">
        <v>342</v>
      </c>
      <c r="G255" s="74" t="s">
        <v>483</v>
      </c>
      <c r="H255" s="50"/>
    </row>
    <row r="256" spans="1:8" ht="45" x14ac:dyDescent="0.25">
      <c r="A256" s="2">
        <v>1226</v>
      </c>
      <c r="B256" s="53" t="s">
        <v>345</v>
      </c>
      <c r="C256" s="49">
        <v>94221238</v>
      </c>
      <c r="D256" s="55" t="s">
        <v>314</v>
      </c>
      <c r="E256" s="53">
        <v>864</v>
      </c>
      <c r="F256" s="54" t="s">
        <v>342</v>
      </c>
      <c r="G256" s="74" t="s">
        <v>484</v>
      </c>
      <c r="H256" s="50"/>
    </row>
    <row r="257" spans="1:8" ht="45" x14ac:dyDescent="0.25">
      <c r="A257" s="2">
        <v>1227</v>
      </c>
      <c r="B257" s="53" t="s">
        <v>345</v>
      </c>
      <c r="C257" s="49">
        <v>94221251</v>
      </c>
      <c r="D257" s="55" t="s">
        <v>331</v>
      </c>
      <c r="E257" s="53">
        <v>1152</v>
      </c>
      <c r="F257" s="54" t="s">
        <v>342</v>
      </c>
      <c r="G257" s="74" t="s">
        <v>485</v>
      </c>
      <c r="H257" s="50"/>
    </row>
    <row r="258" spans="1:8" ht="45" x14ac:dyDescent="0.25">
      <c r="A258" s="2">
        <v>1228</v>
      </c>
      <c r="B258" s="53" t="s">
        <v>345</v>
      </c>
      <c r="C258" s="49">
        <v>94221252</v>
      </c>
      <c r="D258" s="55" t="s">
        <v>330</v>
      </c>
      <c r="E258" s="53">
        <v>48</v>
      </c>
      <c r="F258" s="54" t="s">
        <v>342</v>
      </c>
      <c r="G258" s="74" t="s">
        <v>486</v>
      </c>
      <c r="H258" s="50"/>
    </row>
    <row r="259" spans="1:8" ht="45" x14ac:dyDescent="0.25">
      <c r="A259" s="2">
        <v>1229</v>
      </c>
      <c r="B259" s="53" t="s">
        <v>345</v>
      </c>
      <c r="C259" s="49">
        <v>94221253</v>
      </c>
      <c r="D259" s="55" t="s">
        <v>329</v>
      </c>
      <c r="E259" s="53">
        <v>48</v>
      </c>
      <c r="F259" s="54" t="s">
        <v>342</v>
      </c>
      <c r="G259" s="74" t="s">
        <v>487</v>
      </c>
      <c r="H259" s="50"/>
    </row>
    <row r="260" spans="1:8" ht="45" x14ac:dyDescent="0.25">
      <c r="A260" s="2">
        <v>1230</v>
      </c>
      <c r="B260" s="53" t="s">
        <v>345</v>
      </c>
      <c r="C260" s="49">
        <v>94221272</v>
      </c>
      <c r="D260" s="55" t="s">
        <v>329</v>
      </c>
      <c r="E260" s="53">
        <v>48</v>
      </c>
      <c r="F260" s="54" t="s">
        <v>342</v>
      </c>
      <c r="G260" s="74" t="s">
        <v>488</v>
      </c>
      <c r="H260" s="50"/>
    </row>
    <row r="261" spans="1:8" ht="30" x14ac:dyDescent="0.25">
      <c r="A261" s="2">
        <v>1231</v>
      </c>
      <c r="B261" s="53" t="s">
        <v>345</v>
      </c>
      <c r="C261" s="46" t="s">
        <v>332</v>
      </c>
      <c r="D261" s="51" t="s">
        <v>333</v>
      </c>
      <c r="E261" s="53">
        <v>2880</v>
      </c>
      <c r="F261" s="52" t="s">
        <v>343</v>
      </c>
      <c r="G261" s="74" t="s">
        <v>489</v>
      </c>
      <c r="H261" s="50"/>
    </row>
    <row r="262" spans="1:8" ht="30" x14ac:dyDescent="0.25">
      <c r="A262" s="2">
        <v>1232</v>
      </c>
      <c r="B262" s="53" t="s">
        <v>345</v>
      </c>
      <c r="C262" s="46" t="s">
        <v>334</v>
      </c>
      <c r="D262" s="51" t="s">
        <v>335</v>
      </c>
      <c r="E262" s="53">
        <v>1440</v>
      </c>
      <c r="F262" s="52" t="s">
        <v>344</v>
      </c>
      <c r="G262" s="74" t="s">
        <v>490</v>
      </c>
      <c r="H262" s="50"/>
    </row>
    <row r="263" spans="1:8" x14ac:dyDescent="0.25">
      <c r="A263" s="2">
        <v>1233</v>
      </c>
      <c r="B263" s="53" t="s">
        <v>345</v>
      </c>
      <c r="C263" s="46" t="s">
        <v>336</v>
      </c>
      <c r="D263" s="51" t="s">
        <v>337</v>
      </c>
      <c r="E263" s="53">
        <v>720</v>
      </c>
      <c r="F263" s="52" t="s">
        <v>343</v>
      </c>
      <c r="G263" s="74" t="s">
        <v>491</v>
      </c>
      <c r="H263" s="50"/>
    </row>
    <row r="264" spans="1:8" x14ac:dyDescent="0.25">
      <c r="A264" s="2">
        <v>1234</v>
      </c>
      <c r="B264" s="53" t="s">
        <v>345</v>
      </c>
      <c r="C264" s="47" t="s">
        <v>338</v>
      </c>
      <c r="D264" s="47" t="s">
        <v>339</v>
      </c>
      <c r="E264" s="53">
        <v>720</v>
      </c>
      <c r="F264" s="52" t="s">
        <v>343</v>
      </c>
      <c r="G264" s="74" t="s">
        <v>492</v>
      </c>
      <c r="H264" s="50"/>
    </row>
    <row r="265" spans="1:8" ht="30" x14ac:dyDescent="0.25">
      <c r="A265" s="2">
        <v>1235</v>
      </c>
      <c r="B265" s="53" t="s">
        <v>345</v>
      </c>
      <c r="C265" s="46" t="s">
        <v>340</v>
      </c>
      <c r="D265" s="51" t="s">
        <v>341</v>
      </c>
      <c r="E265" s="53">
        <v>216</v>
      </c>
      <c r="F265" s="54" t="s">
        <v>342</v>
      </c>
      <c r="G265" s="74" t="s">
        <v>493</v>
      </c>
      <c r="H265" s="50"/>
    </row>
  </sheetData>
  <mergeCells count="23">
    <mergeCell ref="A2:H2"/>
    <mergeCell ref="G121:G123"/>
    <mergeCell ref="H121:H123"/>
    <mergeCell ref="G133:G134"/>
    <mergeCell ref="H133:H134"/>
    <mergeCell ref="G118:G119"/>
    <mergeCell ref="H118:H119"/>
    <mergeCell ref="H20:H21"/>
    <mergeCell ref="H22:H24"/>
    <mergeCell ref="C53:C54"/>
    <mergeCell ref="D53:D54"/>
    <mergeCell ref="H53:H54"/>
    <mergeCell ref="H60:H61"/>
    <mergeCell ref="G83:G86"/>
    <mergeCell ref="H83:H86"/>
    <mergeCell ref="G115:G116"/>
    <mergeCell ref="H115:H116"/>
    <mergeCell ref="H176:H177"/>
    <mergeCell ref="H186:H235"/>
    <mergeCell ref="H240:H241"/>
    <mergeCell ref="H236:H237"/>
    <mergeCell ref="H238:H239"/>
    <mergeCell ref="H142:H145"/>
  </mergeCells>
  <conditionalFormatting sqref="A4:A1048576">
    <cfRule type="duplicateValues" dxfId="0" priority="1"/>
  </conditionalFormatting>
  <pageMargins left="0.70866141732283472" right="0.70866141732283472" top="0.74803149606299213" bottom="0.74803149606299213" header="0.31496062992125984" footer="0.31496062992125984"/>
  <pageSetup paperSize="9" scale="55"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modif 262 items phase-III</vt:lpstr>
      <vt:lpstr>'modif 262 items phase-III'!Print_Area</vt:lpstr>
      <vt:lpstr>'modif 262 items phase-III'!Print_Titles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2019-07-31T06:41:19Z</dcterms:modified>
</cp:coreProperties>
</file>